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10" windowWidth="15570" windowHeight="7470" activeTab="1"/>
  </bookViews>
  <sheets>
    <sheet name="网络使用指南 Network User Guide" sheetId="1" r:id="rId1"/>
    <sheet name="中国大陆网络 Mainland China Network" sheetId="2" r:id="rId2"/>
  </sheets>
  <definedNames>
    <definedName name="DrLst" localSheetId="1">#REF!</definedName>
    <definedName name="DrLst">#REF!</definedName>
  </definedNames>
  <calcPr fullCalcOnLoad="1"/>
</workbook>
</file>

<file path=xl/sharedStrings.xml><?xml version="1.0" encoding="utf-8"?>
<sst xmlns="http://schemas.openxmlformats.org/spreadsheetml/2006/main" count="1925" uniqueCount="1085">
  <si>
    <t>(20) 8387 4283</t>
  </si>
  <si>
    <t>(10) 6672 1960</t>
  </si>
  <si>
    <t>(20) 3890 6699</t>
  </si>
  <si>
    <t>(20) 8451 8222</t>
  </si>
  <si>
    <t>Intersection west side of Huilongguan West Street and Yuzhi Road, Beijing 102208 北京市昌平区回龙观西大街与育知路交叉口西侧</t>
  </si>
  <si>
    <t>No. 7 Ritan East Road, Beijing 100600 北京市朝阳区日坛东路七号</t>
  </si>
  <si>
    <t>1/F A Area, No. 193 Lianhe Road, Dalian 116011 大连市沙河口区联合路193号</t>
  </si>
  <si>
    <t>No. 9 Fangyuan West Road, Beijing 100016 北京市朝阳区芳园西路9号</t>
  </si>
  <si>
    <t>Room 701, Business Tower, Hilton Hotel No. 139, Zhong Shan San Lu, Chongqing 400015 重庆市渝中区中山叁路139号希尔顿饭店商务楼701房</t>
  </si>
  <si>
    <t>1/F Emergency, No. 5 Longbin Road, Dalian 116600 大连市开发区龙滨路5号</t>
  </si>
  <si>
    <t>6/F Out-Patient Department, No. 467 Zhongshan Road Shahekou District, Dalian  116027 大连市沙河口区中山路467号6楼</t>
  </si>
  <si>
    <t>1/F North Tower, Ocean Pearl Building, 19 Hua Li Lu, Zhu Jiang New City, Guangzhou 510623 广州市珠江新城华利路19号远洋明珠大厦北座首层</t>
  </si>
  <si>
    <t>No. 71 Hexi Street Nanjing 210019 南京市河西街道71号</t>
  </si>
  <si>
    <t>203-4 West Retail Plaza, 1376 Nanjing Xi Road, Shanghai 200040 上海市南京西路1376号上海商城西峰203-204室</t>
  </si>
  <si>
    <t>4/F Tomorrow Square, 389 Nanjing Xi Road, Shanghai 200003 上海市南京西路389号明天广场裙房4楼</t>
  </si>
  <si>
    <t>Shanghai 上海市</t>
  </si>
  <si>
    <t>Changning District 长宁区</t>
  </si>
  <si>
    <t>Hangzhou 杭州市</t>
  </si>
  <si>
    <t>Zhejiang Hospital Medical Center 浙江医院涉外医疗中心</t>
  </si>
  <si>
    <t>Xihu District 西湖区</t>
  </si>
  <si>
    <t>Beijing Dcn Orthopaedic Hospital  北京德尔康尼骨科医院</t>
  </si>
  <si>
    <t>No.19 Fushi Rd,Haidian District,Beijing 北京市海淀区阜石路19号院</t>
  </si>
  <si>
    <t>Beijing Yanhua Hospital 北京燕化医院</t>
  </si>
  <si>
    <t>No.49,Zhichunlu Rd,Haidian District,Beijing 北京市海淀区知春路49号</t>
  </si>
  <si>
    <t>Beijing Mary's Orthopedic Hospital  北京麦瑞骨科医院</t>
  </si>
  <si>
    <t>No.1 Beiyuan Road.Chaoyang District, Beijing 北京市朝阳区北苑路甲一号</t>
  </si>
  <si>
    <t>Tianjin 天津市</t>
  </si>
  <si>
    <t>Guangzhou 广州市</t>
  </si>
  <si>
    <t>Shenzhen 深圳市</t>
  </si>
  <si>
    <t>Dalian 大连市</t>
  </si>
  <si>
    <t>Suzhou 苏州市</t>
  </si>
  <si>
    <t>Ningbo 宁波市</t>
  </si>
  <si>
    <t>Wuhan 武汉市</t>
  </si>
  <si>
    <t>NO.169.Donghu Rd,Wuchang District,Wuhan 武汉市武昌东湖路169号</t>
  </si>
  <si>
    <t>Changsha 长沙市</t>
  </si>
  <si>
    <t>No.318 People Rd,Furong District,Changsha 长沙市芙蓉区人民东路318号</t>
  </si>
  <si>
    <t xml:space="preserve">Emergency Department of Zhongnan Hospital of Wuhan University 武汉大学中南医院急救科 </t>
  </si>
  <si>
    <t xml:space="preserve">Beijing Puhua International Hospital,No 12,Tiantan Nanli,Chongwen District,Beijing 北京市崇文区崇文门区天坛南里12号北京天坛普华医院 </t>
  </si>
  <si>
    <t>East 4F of new building,  No.2558  Yanan Xi Rd,Changning District,Shanghai 上海市延安西路2558号新大楼东4F</t>
  </si>
  <si>
    <t xml:space="preserve">Towa Bund Medical Center Clinic 上海东和邦道门诊 </t>
  </si>
  <si>
    <t>No. 5-11 Jinkang Road, Shanghai 200011 上海市浦东新区锦康路5 - 11 号</t>
  </si>
  <si>
    <t>WorldPath Clinic International 上海沃德医疗中心</t>
  </si>
  <si>
    <t>(10) 6703 5566</t>
  </si>
  <si>
    <t>(10) 8809 6539</t>
  </si>
  <si>
    <t>(21) 6209 7228</t>
  </si>
  <si>
    <t>(731) 8277 5777</t>
  </si>
  <si>
    <t>Haidian District 海淀区</t>
  </si>
  <si>
    <t>FangShan District 房山区</t>
  </si>
  <si>
    <t>Chongwen District 崇文区</t>
  </si>
  <si>
    <t>Huangpu District 黄埔区</t>
  </si>
  <si>
    <t>Xuhui District 徐汇区</t>
  </si>
  <si>
    <t>TEDA 经济技术开发区</t>
  </si>
  <si>
    <t>Nanshan District 南山区</t>
  </si>
  <si>
    <t>Zhong Shan District 中山区</t>
  </si>
  <si>
    <t>NO.66,People Rd,Zhong Shan District,Da Lian（1F，apartment building, Shangri-la Hotel）大连市中山区人民路66号（香格里拉酒店公寓楼1层)</t>
  </si>
  <si>
    <t>Haishu District 海曙区</t>
  </si>
  <si>
    <t>Furong District 芙蓉区</t>
  </si>
  <si>
    <t>Wuchang District 武昌区</t>
  </si>
  <si>
    <t>Da Lian Vitup Clinic (People Road) 大连维特奥人民路诊所</t>
  </si>
  <si>
    <t>Da Lian Vitup Clinic (Nan Shan Road) 大连维特奥南山路诊所</t>
  </si>
  <si>
    <t>NO.108-1,Nan Shan Rd,Zhong Shan District, Da Lian. 大连市中山区南山路108-1号(巾帼大厦对面)</t>
  </si>
  <si>
    <t>Tianhe District 天河区</t>
  </si>
  <si>
    <t>(23) 6881 3999</t>
  </si>
  <si>
    <t>(23) 8903 8837</t>
  </si>
  <si>
    <t>(411) 8439 4739</t>
  </si>
  <si>
    <t xml:space="preserve">(411) 8764 0661 </t>
  </si>
  <si>
    <t>(571) 8600 6118</t>
  </si>
  <si>
    <t>(25) 8678 0562</t>
  </si>
  <si>
    <t>(21) 3331 9991</t>
  </si>
  <si>
    <t>(21) 6195 7888</t>
  </si>
  <si>
    <t>(21) 5489 3781</t>
  </si>
  <si>
    <t>(10) 8562 9998</t>
  </si>
  <si>
    <t>(10) 8529 6618</t>
  </si>
  <si>
    <t>(20) 3891 0511</t>
  </si>
  <si>
    <t>(20) 2886 1900</t>
  </si>
  <si>
    <t>(571) 8807 2705</t>
  </si>
  <si>
    <t>(21) 6877 5093</t>
  </si>
  <si>
    <t>(21) 5298 6339</t>
  </si>
  <si>
    <t>(21) 6197 2300</t>
  </si>
  <si>
    <t>(21) 3251 9930</t>
  </si>
  <si>
    <t>(21) 6485 7333</t>
  </si>
  <si>
    <t>(21) 5017 9406</t>
  </si>
  <si>
    <t>(21) 2020 7888</t>
  </si>
  <si>
    <t>Suzhou SIP 苏州工业园区</t>
  </si>
  <si>
    <t>Xiang Zhou 香洲区</t>
  </si>
  <si>
    <t>No.52 Meihua East Rd,Xiangzhou District,Zhuhai 珠海市香洲区梅华东路52号</t>
  </si>
  <si>
    <t>(756) 252 8181</t>
  </si>
  <si>
    <t>General Hospital 综合医院</t>
  </si>
  <si>
    <t>The Fifth Affiliated Hospital of Sun Yat-Sen University And VIP Medical Services 珠海市中山大学附属第五医院干保科</t>
  </si>
  <si>
    <t>Zhu Hai 珠海市</t>
  </si>
  <si>
    <t>21F, Building 3, No.10 Zhenghai Rd, Siming District,Xiamen 厦门市镇海路10号3号楼21层</t>
  </si>
  <si>
    <t>(592) 266 2008</t>
  </si>
  <si>
    <t>Women's and Children's Hospital 专科（妇儿）医院</t>
  </si>
  <si>
    <t>Xiamen Maternity and Child Health Care Hospital VIP Center 厦门市妇幼保健院特学医疗服务区</t>
  </si>
  <si>
    <t>Xiamen 厦门市</t>
  </si>
  <si>
    <t>General Clinic 综合诊所</t>
  </si>
  <si>
    <t xml:space="preserve">
Eye Hospital 专科（眼科）医院</t>
  </si>
  <si>
    <t xml:space="preserve">Development Area 开发区           </t>
  </si>
  <si>
    <t>No.61,3nd Ave, Development Area Tianjin 天津市经济技术开发区第三大街61号</t>
  </si>
  <si>
    <t>Tianjin Teda Puhua Hospital 天津泰达普华医院</t>
  </si>
  <si>
    <t>Pediatric Hospital 专科（儿童）医院</t>
  </si>
  <si>
    <t>(512) 6778 3343</t>
  </si>
  <si>
    <t>No.18 Shuyuan Lane,Canglang District,Shuzhou 苏州市沧浪区书院巷18号</t>
  </si>
  <si>
    <t>(512) 6577 5111</t>
  </si>
  <si>
    <t>Introduction of Suzhou Eye Hospital 苏州眼视光医院</t>
  </si>
  <si>
    <t>(755) 8666 4776</t>
  </si>
  <si>
    <t>Luo Hu 罗湖区</t>
  </si>
  <si>
    <t>No.2097 Shengnan East Rd,Luohu District,Shengzhen 深圳市罗湖区深南东路2097号</t>
  </si>
  <si>
    <t>(755) 8880 8888</t>
  </si>
  <si>
    <t>Shengzhen Far-East Women &amp; Children Hospital 深圳远东妇儿医院</t>
  </si>
  <si>
    <t>(755) 2167 7955</t>
  </si>
  <si>
    <t>Pediatric Clinic 专科（儿童）诊所</t>
  </si>
  <si>
    <t>Shenhe 沈河区</t>
  </si>
  <si>
    <t>No.19 Wenyi Rd,Shenhe District, Shenyang 沈阳市沈河区文艺路19号</t>
  </si>
  <si>
    <t>(24) 8396 8850 ext 6080</t>
  </si>
  <si>
    <t>Shenyang Vitup Hospital 沈阳维特奥私立医院</t>
  </si>
  <si>
    <t>Shenyang 沈阳市</t>
  </si>
  <si>
    <t>Maternity Hospital 专科（妇产）医院</t>
  </si>
  <si>
    <t>No. 317 Xiaonan Jie,Shenhe District,Shenyang 沈阳市沈河区小南街317号</t>
  </si>
  <si>
    <t>Liaoning Jinqiu Hospital 辽宁省金秋医院</t>
  </si>
  <si>
    <t>Unit 421，Bldg 4,Surpass Court,No.570 Yong jia Rd.Xuhui District,Shanghai 永嘉庭4号楼421室</t>
  </si>
  <si>
    <t>(21) 6466 6500</t>
  </si>
  <si>
    <t>Eye Clinic 专科（眼科）诊所</t>
  </si>
  <si>
    <t>Shanghai Western Eye Center 上海宏恩眼科诊所</t>
  </si>
  <si>
    <t>(21) 5204 6123</t>
  </si>
  <si>
    <t xml:space="preserve">
NO. 1800 Yuntai Rd,Pudong new District,Shanghai上海市浦东新区云台路1800号 </t>
  </si>
  <si>
    <t>(21) 2033 4612</t>
  </si>
  <si>
    <t>Shanghai Orient Hospital VIP Clinic（South Yuan）上海东方医院特需门诊部（南院）</t>
  </si>
  <si>
    <t>Shanghai Children's Hospital 上海儿童医院特需门诊部</t>
  </si>
  <si>
    <t>Eye Hospital 专科（眼科）医院</t>
  </si>
  <si>
    <t>Shanghai 6th Hospital International Department 上海第六人民医院国际部</t>
  </si>
  <si>
    <t>NO.221 Yan'an Xi Rd,Jing'anDistrict,Shanghai 上海市延安西路221号</t>
  </si>
  <si>
    <t>Hua Dong Hospital affiliated to Fudan University VIP clinic 复旦大学附属华东医院特需门诊</t>
  </si>
  <si>
    <t>NO.666 Xiqishan Rd,Beilun District,Ningbo 宁波市北仑区新碶华山路666号</t>
  </si>
  <si>
    <t xml:space="preserve">
(574) 8683 7211</t>
  </si>
  <si>
    <t>Ningbo Development Zone Center Hospital International Outpatient 宁波开发区中心医院国际门诊</t>
  </si>
  <si>
    <t>(25) 5227 1047</t>
  </si>
  <si>
    <t>Nanjing 南京市</t>
  </si>
  <si>
    <t>No.9 Wenti West Rd,Jianye District,Nanjin 南京市建邺区文体西路9号</t>
  </si>
  <si>
    <t>(25) 8657 7666</t>
  </si>
  <si>
    <t>VIP Center of Clifford Hospital of Guangzhou University 广州中医药大学祈福医院VIP中心</t>
  </si>
  <si>
    <t>Rm 2502,Zhongxin Plaza Tianhe District,Guangzhou 广州市天河区中信广场2502室</t>
  </si>
  <si>
    <t>(20) 2223 0233</t>
  </si>
  <si>
    <t>Guangzhou Wanzhi(HK)Medical Clinic 广州万治（香港）内科诊所</t>
  </si>
  <si>
    <t>LiWan 荔湾区</t>
  </si>
  <si>
    <t>6F,International Medical Services No,484 KangWangZhong Rd,Liwan District Guangzhou 广州市荔湾区康王中路484号国际医疗部6层</t>
  </si>
  <si>
    <t>Guangzhou Elizabeth Women's Hospital International Medical Services 广州伊丽莎白妇产医院国际医疗部</t>
  </si>
  <si>
    <t>Concord Medical Centre of Guangdong General Hospital 广东省人民医院协和特需病区</t>
  </si>
  <si>
    <t>Bellaire Intemational Clinic 广州贝利尔国际诊所</t>
  </si>
  <si>
    <t>1F,Beioujiari Community,No.14-3 Liaohexi Rd,Dalian Development Zone.Dalian 大连经济技术开发区辽河西路14-3 北欧假日1楼</t>
  </si>
  <si>
    <t>(411) 6677 1200</t>
  </si>
  <si>
    <t>Wuhou District 武侯区</t>
  </si>
  <si>
    <t>No.3 Gaopan Rd,Wuhou District,Chengdu 四川省成都市武侯区高攀路3号</t>
  </si>
  <si>
    <t>Angel Women's &amp; Children's Hospital 成都安琪儿妇产医院</t>
  </si>
  <si>
    <t>Chengdu 成都市</t>
  </si>
  <si>
    <t>No.519 Wangjing East Yuan,Chaoyang District,Beijing 北京市朝阳区望京东园519号</t>
  </si>
  <si>
    <t>SmileAngel Children's Hospital 北京嫣然天使儿童医院</t>
  </si>
  <si>
    <t>Shun Mai Jin Zuan shop, Nova Vision Eye Clinic, 3F No.52, East Third Ring South Road, Chaoyang District, Beijing 北京市朝阳区东三环南路乙52号顺迈金钻底商宝岛眼镜完全视力解决中心三层</t>
  </si>
  <si>
    <t xml:space="preserve">4001069977
</t>
  </si>
  <si>
    <t>Nova Vision Eye Clinic 北京星创宝岛眼科诊所</t>
  </si>
  <si>
    <t>No.2 Xiaoguan Beili, Beiyuan Rd, Chaoyang District,Beijing 北京市朝阳区北苑路小关北里甲2号</t>
  </si>
  <si>
    <t>(10) 6499 0000</t>
  </si>
  <si>
    <t>HarMoniCare Women &amp; Children's Hospital 北京和美妇儿医院</t>
  </si>
  <si>
    <t>(10) 8800 1248</t>
  </si>
  <si>
    <t>Guang’anmen Hospital, China Academy of Chinese Medical Sciences International Medical Department 中国中医科学院广安门医院国际医疗部</t>
  </si>
  <si>
    <t>No.52B,East 3rd Ring Rd(South),Chaoyang District,Beijing. 北京市朝阳区东三环南路乙52号</t>
  </si>
  <si>
    <t>(10) 6772 7789</t>
  </si>
  <si>
    <t>Beijing Vitup Hospital 北京维特奥诊所</t>
  </si>
  <si>
    <t>Beijing United Family Rehabilitation Hospital 北京和睦家康复医院</t>
  </si>
  <si>
    <t>Oncology Clinic 专科（肿瘤）诊所</t>
  </si>
  <si>
    <t xml:space="preserve">
General Clinic 综合诊所</t>
  </si>
  <si>
    <t>Orthopaedic Hospital 专科（骨科）医院</t>
  </si>
  <si>
    <t>No.5 Hepingli North Street,Chaoyang District,Beijing  北京市朝阳区和平里北街5号</t>
  </si>
  <si>
    <t>(10) 6421 6666</t>
  </si>
  <si>
    <t>No.1 Xinjiekou Street,Haidian District,Beijing 北京海淀区新街口外大街1号</t>
  </si>
  <si>
    <t>(10) 6200 6666</t>
  </si>
  <si>
    <t>No.1-5 Building botton business Tian le yuan,Chaoyang District,Beijing  北京市朝阳区天乐园1号楼底商1-5</t>
  </si>
  <si>
    <t>(755) 8830 1468</t>
  </si>
  <si>
    <t>Xi'an Gaoxin Hospital International Medical Service 西安高新医院国际部</t>
  </si>
  <si>
    <t>Singhealth Medical Clinic 苏州新宁诊所</t>
  </si>
  <si>
    <t>Xi'an City 西安市</t>
  </si>
  <si>
    <t>Industrial Park District 工业园区</t>
  </si>
  <si>
    <t>Gentle Medical Clinic 苏州宁德诊所</t>
  </si>
  <si>
    <t>Rm 101,No.108,Zhonghui Rd, Industrial Park, Suzhou 苏州工业园区钟慧路108号108幢101室</t>
  </si>
  <si>
    <t>(10) 6445 6413</t>
  </si>
  <si>
    <t>Putuo District 普陀区</t>
  </si>
  <si>
    <t>(21) 6324 3852</t>
  </si>
  <si>
    <t>HongKou District 虹口区</t>
  </si>
  <si>
    <t>(21) 3779 8630</t>
  </si>
  <si>
    <t xml:space="preserve"> Songjiang District 松江区</t>
  </si>
  <si>
    <t>Xiamen Lianhua Hospital 厦门莲花医院</t>
  </si>
  <si>
    <t>No.8006,Xiangan South Road,Xiangan District,Xiamen 厦门市翔安区翔安南路8006号</t>
  </si>
  <si>
    <t>Xiangan District 翔安区</t>
  </si>
  <si>
    <t>No.123,Xiafei Road,Haicang District,Xiamen 厦门市海沧区霞飞路123号</t>
  </si>
  <si>
    <t>Haicang District 海沧区</t>
  </si>
  <si>
    <t>Guangzhou Sixth Affiliated Hospital 广州中山大学附属第六医院</t>
  </si>
  <si>
    <t>NO.26 Yuancun Erheng Road,Tianhe District,Guangzhou 广州市天河区员村二横路26号</t>
  </si>
  <si>
    <t>(20) 3809 9090</t>
  </si>
  <si>
    <t>No.4358 Kangxin Road,Pudong New District,Shanghai 上海市浦东新区康新公路4358号</t>
  </si>
  <si>
    <t>Pudong New District 浦东新区</t>
  </si>
  <si>
    <t>No.650 Xinsongjiang Road, Songjiang District,Shanghai 200080 上海市松江区新松江路650号</t>
  </si>
  <si>
    <t>(20) 3877 7688</t>
  </si>
  <si>
    <t xml:space="preserve"> </t>
  </si>
  <si>
    <r>
      <t xml:space="preserve">In-Patient, Day-Patient Treatment or Major Out-Patient Treatment Direct Billing
</t>
    </r>
    <r>
      <rPr>
        <sz val="10"/>
        <color indexed="18"/>
        <rFont val="Verdana"/>
        <family val="2"/>
      </rPr>
      <t>For in-patient treatment, day-patient treatment or major out-patient treatment, please contact us at least 5 working days in advance (or as early as possible) before the treatment. Otherwise, we may not be able to arrange to pay the medical provider directly. This might mean that you have to pay a deposit to the medical provider or pay your bill in full.</t>
    </r>
  </si>
  <si>
    <t xml:space="preserve">Suzhou Kowloon Hospital Shanghai Jiaotong University Medical School VIP Center上海交通大学医学院苏州九龙医院特需VIP医疗中心 </t>
  </si>
  <si>
    <t>(592) 620 1234 / 2333</t>
  </si>
  <si>
    <r>
      <t xml:space="preserve">Name of Medical Facility </t>
    </r>
    <r>
      <rPr>
        <b/>
        <sz val="10"/>
        <color indexed="18"/>
        <rFont val="微软雅黑"/>
        <family val="2"/>
      </rPr>
      <t xml:space="preserve">医疗机构        </t>
    </r>
    <r>
      <rPr>
        <b/>
        <sz val="10"/>
        <color indexed="18"/>
        <rFont val="Verdana"/>
        <family val="2"/>
      </rPr>
      <t xml:space="preserve">                                                                       </t>
    </r>
  </si>
  <si>
    <r>
      <t xml:space="preserve">City </t>
    </r>
    <r>
      <rPr>
        <b/>
        <sz val="10"/>
        <color indexed="18"/>
        <rFont val="微软雅黑"/>
        <family val="2"/>
      </rPr>
      <t xml:space="preserve">城市  </t>
    </r>
    <r>
      <rPr>
        <b/>
        <sz val="10"/>
        <color indexed="18"/>
        <rFont val="SimSun-ExtB"/>
        <family val="3"/>
      </rPr>
      <t xml:space="preserve">      </t>
    </r>
    <r>
      <rPr>
        <b/>
        <sz val="10"/>
        <color indexed="18"/>
        <rFont val="Verdana"/>
        <family val="2"/>
      </rPr>
      <t xml:space="preserve">   </t>
    </r>
  </si>
  <si>
    <r>
      <t>Type</t>
    </r>
    <r>
      <rPr>
        <b/>
        <sz val="10"/>
        <color indexed="18"/>
        <rFont val="SimSun-ExtB"/>
        <family val="3"/>
      </rPr>
      <t xml:space="preserve"> </t>
    </r>
    <r>
      <rPr>
        <b/>
        <sz val="10"/>
        <color indexed="18"/>
        <rFont val="微软雅黑"/>
        <family val="2"/>
      </rPr>
      <t>类型</t>
    </r>
  </si>
  <si>
    <r>
      <t xml:space="preserve">                                                                                                                                                                                                                                     Address</t>
    </r>
    <r>
      <rPr>
        <b/>
        <sz val="10"/>
        <color indexed="18"/>
        <rFont val="微软雅黑"/>
        <family val="2"/>
      </rPr>
      <t xml:space="preserve"> 地址 </t>
    </r>
    <r>
      <rPr>
        <b/>
        <sz val="10"/>
        <color indexed="18"/>
        <rFont val="Verdana"/>
        <family val="2"/>
      </rPr>
      <t xml:space="preserve">     </t>
    </r>
  </si>
  <si>
    <r>
      <t xml:space="preserve">District/Area </t>
    </r>
    <r>
      <rPr>
        <b/>
        <sz val="10"/>
        <color indexed="18"/>
        <rFont val="微软雅黑"/>
        <family val="2"/>
      </rPr>
      <t>地区</t>
    </r>
  </si>
  <si>
    <r>
      <t xml:space="preserve">Notes </t>
    </r>
    <r>
      <rPr>
        <b/>
        <sz val="10"/>
        <color indexed="18"/>
        <rFont val="微软雅黑"/>
        <family val="2"/>
      </rPr>
      <t>附注</t>
    </r>
  </si>
  <si>
    <t>Beijing Aier-Intech Eye Hospital 北京爱尔英智眼科医院</t>
  </si>
  <si>
    <t>Chaoyang District 朝阳区</t>
  </si>
  <si>
    <t>Beijing 北京市</t>
  </si>
  <si>
    <t xml:space="preserve">(11F, Outpatient Builiding)No.2 Anzhen Road,Chaoyang District,Beijing 北京市朝阳区安贞路2号(门诊楼11层) </t>
  </si>
  <si>
    <t>Beijing Mingzhe Clinic 北京明哲诊所</t>
  </si>
  <si>
    <t>Beijing 北京市</t>
  </si>
  <si>
    <t>Anzhen Hospital International Medical Service 北京安贞医院国际医疗部</t>
  </si>
  <si>
    <t>Beijing Bayley &amp; Jackson Medical Center 北京庇利积臣医疗中心</t>
  </si>
  <si>
    <t>Beijing Mary Hospital Women&amp;Infants 北京玛丽妇婴妇儿医院</t>
  </si>
  <si>
    <t>Beijing 北京市</t>
  </si>
  <si>
    <t>Beijing United Family Liangma Clinic 北京和睦家亮马诊所</t>
  </si>
  <si>
    <t>China - Japan Friendship Hospital - International Department 中日友好医院国际医疗部</t>
  </si>
  <si>
    <t>Beijing 北京市</t>
  </si>
  <si>
    <t>General Hospital of Beijing PLA Military Region - Foreigner’s Wing 北京军区总医院特需医疗部</t>
  </si>
  <si>
    <t>International Medical Center 北京国际医疗中心</t>
  </si>
  <si>
    <t>Beijing 北京市</t>
  </si>
  <si>
    <t>Orient Care Clinic 北京仁泰门诊部</t>
  </si>
  <si>
    <t>Peking Union Medical College Hospital - International Medical Service 北京协和医院国际医疗部</t>
  </si>
  <si>
    <t>Chongqing 重庆市</t>
  </si>
  <si>
    <t>Chong Qing Wuzhou Women's Hospital 重庆五洲女子医院</t>
  </si>
  <si>
    <t>First Affiliated Hospital of Dalian Medical University, Branch 2, VIP Clinic 大连医科大学附属第一医院二部特需医疗部 (A区1层)</t>
  </si>
  <si>
    <t>Second Affiliated Hospital of Dalian Medical University, VIP Clinic ( 6F, OP Department) 大连医科大学附属第二医院特需门诊 (门诊楼6层)</t>
  </si>
  <si>
    <t>Dongguan 东莞市</t>
  </si>
  <si>
    <t>Eur Am International Medical Center 康辰医疗综合门诊部</t>
  </si>
  <si>
    <t>Sir Run Run Shaw Hospital International Service Clinic 浙江大学医学院附属邵逸夫医院国际门诊部</t>
  </si>
  <si>
    <t>Nanjin HSCYBele Obstetrics and Gynecogy Hospital 南京华世佳宝妇产医院</t>
  </si>
  <si>
    <t>Nanjing Benq Hospital - International Medical Center 南京明基医院国际医疗中心</t>
  </si>
  <si>
    <t>Qingdao 青岛市</t>
  </si>
  <si>
    <t>Huashan Worldwide Medical Center 上海复旦大学华山医院涉外医疗中心</t>
  </si>
  <si>
    <t>Shanghai Pudong Hospital International Medical Service上海浦东医院国际医疗部</t>
  </si>
  <si>
    <t>Raffles Medical Shanghai 上海瑞和门诊部</t>
  </si>
  <si>
    <t>Shanghai AMC Clinic 上海良远健康门诊</t>
  </si>
  <si>
    <t>Shanghai East International Medical Center 上海东方国际医院</t>
  </si>
  <si>
    <t>Shanghai Orient Hospital VIP Clinic 上海东方医院特需门诊部</t>
  </si>
  <si>
    <t>Shanghai Renai Hospital - International Medical Center 上海仁爱医院国际医疗中心</t>
  </si>
  <si>
    <t>YingHua Clinic Shanghai 上海樱华门诊部</t>
  </si>
  <si>
    <t>Tianjin Huawei Clinic 天津华卫门诊部</t>
  </si>
  <si>
    <t>General Clinic 综合诊所</t>
  </si>
  <si>
    <t>(21) 6023 6000</t>
  </si>
  <si>
    <t>(512) 6790 3490</t>
  </si>
  <si>
    <t>(512) 6767 1611 / 1655</t>
  </si>
  <si>
    <t>(29) 8833 0088</t>
  </si>
  <si>
    <t>No. 2 East Yinghua Street, Beijing 100050 北京市朝阳区樱花园东街2号</t>
  </si>
  <si>
    <t>4F, Outpatient Building, No. 5 Nan Men Cang, Dong Si Liu Tiao, Beijing 100070 北京市东城区东四十条南门仓5号门诊楼4层</t>
  </si>
  <si>
    <t>Suite 102 No. 16 Business Building China Central Place, 89 Jianguo Road, Beijing 100025 北京市朝阳区建国路89号华贸中心16号商务楼102室</t>
  </si>
  <si>
    <t>Room 9-11, 2/F South Entrance, Lippo Tower, No. 62 North Kehua Road 成都市科华北路62号力宝大厦南塔2层9-11号</t>
  </si>
  <si>
    <t>No.3 Xiejiawan Ave, zhengjie, Jiulongpo District,Chongqing 重庆九龙坡区谢家湾正街3号（重庆医科大学附属第一医院对面）</t>
  </si>
  <si>
    <t>9/F Tower A, Centre Plaza, East Railway Station, 161 Linhexi Lu, Guangzhou 510620 广州市天河区林和西路161号中泰国际广场A塔9层</t>
  </si>
  <si>
    <t>5/F Tower Ⅲ East Qingchun Road Hangzhou 310016 杭州市庆春东路3号大楼5层</t>
  </si>
  <si>
    <t>No. 1 Zhanghua Road, Building 49, Yindu (Silver) Garden, Qindao 266071 青岛市市南区彰化路1号银都花园49号楼</t>
  </si>
  <si>
    <t>No. 1590 Middle Huai Hai Road Shanghai 200031 上海市淮海中路1590号</t>
  </si>
  <si>
    <t>Unit 203, Block B, International Chamber of Commerce Building, Fuk Wah One Road, Fu Tian District, Zhenzhen 518048 深圳市褔田区褔华一路国际商会大厦B座203单元</t>
  </si>
  <si>
    <t>1F Jiafuyuan, 2nd Avenue, TEDA, Tianjin 300457 天津市开发区第二大街展望路2号加孚园一层</t>
  </si>
  <si>
    <t>3F, Outpatient Builiding, No. 2800 Huinanzhen, Gongwei Road, Pudong New District, Shanghai. 上海市浦东新区惠南镇拱为路2800号门诊大楼3层</t>
  </si>
  <si>
    <t>3F, Out-patient Building,No.150 Jimo Road.,Pudong New District,Shanghai. 上海市浦东新区即墨路150号门诊楼3层</t>
  </si>
  <si>
    <r>
      <t>1F XingHai Building,No.198 XingHai Street, Industrial Park District, Suzhou 苏州工业园区星海街198号星海大厦一楼</t>
    </r>
  </si>
  <si>
    <t xml:space="preserve">Room 203-204, Building 10, Li Gong Di Phase III, Suzhou  苏州工业园区李公堤三期10栋203-204室 </t>
  </si>
  <si>
    <t>2F, Out-Patient Building, No. 118 Wan Sheng Street, Suzhou 215021 江苏省苏州市工业园区万盛街118号门诊楼2楼</t>
  </si>
  <si>
    <t>(10) 6465 1561 / 1562</t>
  </si>
  <si>
    <t>Shunyi District 顺义区</t>
  </si>
  <si>
    <t>Dongcheng District 东城区</t>
  </si>
  <si>
    <t>Jiulongpo District 九龙坡区</t>
  </si>
  <si>
    <t xml:space="preserve">Yu Zhong District 渝中区   </t>
  </si>
  <si>
    <t xml:space="preserve">Shahehou District 沙河口区 </t>
  </si>
  <si>
    <t>Dalian Development Area 大连发展区</t>
  </si>
  <si>
    <t>Yuexiu District 越秀区</t>
  </si>
  <si>
    <t xml:space="preserve">Jianggan District 江干区  </t>
  </si>
  <si>
    <t>Shinan District 市南区</t>
  </si>
  <si>
    <t>Dadong District 大东区</t>
  </si>
  <si>
    <t>Futian District 褔田区</t>
  </si>
  <si>
    <t>Siming District 思明区</t>
  </si>
  <si>
    <t>Shanghai Humanity Hospital 上海博爱医院</t>
  </si>
  <si>
    <t>Beijing Friendship Hospital - International Division (The Third Out-patient Division） 北京友谊医院医疗保健中心第三门诊</t>
  </si>
  <si>
    <t>Vista Clinic 维世达诊所</t>
  </si>
  <si>
    <t>New Omega Medical Center 新奥美嘉医疗门诊</t>
  </si>
  <si>
    <t xml:space="preserve">Shanghai Tenghe Clinic 上海藤和诊所 </t>
  </si>
  <si>
    <t>Shenzhen Chiho Medical Centre 深圳志浩综合门诊</t>
  </si>
  <si>
    <t>No. 1286 Hongqiao Road, Changning District, Shanghai 200336 上海市长宁区虹桥路1286号</t>
  </si>
  <si>
    <t>NO.600 Yishan Rd,Xuhui District,Shanghai.（13F,Outpatient Building）上海市徐汇区宜山路600号 (门诊楼13层)</t>
  </si>
  <si>
    <t>Jianye District 建邺区</t>
  </si>
  <si>
    <t>Panyu District 番禺区</t>
  </si>
  <si>
    <t>No.5 North Xiange Xi Cheng District,Beijing（11F,Outpatient Building）北京市西城区北线阁5号（门诊楼11层）</t>
  </si>
  <si>
    <r>
      <rPr>
        <b/>
        <sz val="10"/>
        <color indexed="18"/>
        <rFont val="微软雅黑"/>
        <family val="2"/>
      </rPr>
      <t>住院、日间留院治疗和重大门诊直付安排</t>
    </r>
    <r>
      <rPr>
        <sz val="10"/>
        <color indexed="18"/>
        <rFont val="微软雅黑"/>
        <family val="2"/>
      </rPr>
      <t xml:space="preserve">
如果您需要接受住院治疗，日间留院治疗或者重大门诊治疗，请务必提前5个工作日（或尽可能提前）在接受治疗前告知我们。否则我们可能会无法与医疗机构安排直接结算。这意味着您可能需要向医疗机构支付押金甚至全额支付您的账单。</t>
    </r>
  </si>
  <si>
    <r>
      <t xml:space="preserve">We are always adding new providers so please check back next time you need to access our network.
</t>
    </r>
    <r>
      <rPr>
        <sz val="10"/>
        <color indexed="18"/>
        <rFont val="微软雅黑"/>
        <family val="2"/>
      </rPr>
      <t>我们不断在网络中增加新的医疗机构，因此请记得在安排治疗时查询最新信息。</t>
    </r>
  </si>
  <si>
    <r>
      <rPr>
        <b/>
        <sz val="14"/>
        <color indexed="18"/>
        <rFont val="微软雅黑"/>
        <family val="2"/>
      </rPr>
      <t xml:space="preserve">医疗网络名单 </t>
    </r>
    <r>
      <rPr>
        <b/>
        <sz val="14"/>
        <color indexed="18"/>
        <rFont val="Verdana"/>
        <family val="2"/>
      </rPr>
      <t>MEDICAL PROVIDER  LIST</t>
    </r>
  </si>
  <si>
    <r>
      <rPr>
        <b/>
        <i/>
        <sz val="12"/>
        <color indexed="18"/>
        <rFont val="微软雅黑"/>
        <family val="2"/>
      </rPr>
      <t xml:space="preserve">直付网络使用指南 </t>
    </r>
    <r>
      <rPr>
        <b/>
        <i/>
        <sz val="12"/>
        <color indexed="18"/>
        <rFont val="Verdana"/>
        <family val="2"/>
      </rPr>
      <t>Direct Billing Network User Guide</t>
    </r>
  </si>
  <si>
    <r>
      <rPr>
        <sz val="10"/>
        <color indexed="18"/>
        <rFont val="微软雅黑"/>
        <family val="2"/>
      </rPr>
      <t>目录及连结</t>
    </r>
    <r>
      <rPr>
        <sz val="10"/>
        <color indexed="18"/>
        <rFont val="Verdana"/>
        <family val="2"/>
      </rPr>
      <t xml:space="preserve"> Table of Contents and Hyperlinks</t>
    </r>
  </si>
  <si>
    <r>
      <rPr>
        <sz val="11"/>
        <color indexed="18"/>
        <rFont val="微软雅黑"/>
        <family val="2"/>
      </rPr>
      <t xml:space="preserve">第二页 - 中国大陆网络  </t>
    </r>
    <r>
      <rPr>
        <sz val="11"/>
        <color indexed="18"/>
        <rFont val="Verdana"/>
        <family val="2"/>
      </rPr>
      <t>Page 2 - Mainland China Network</t>
    </r>
  </si>
  <si>
    <r>
      <rPr>
        <sz val="11"/>
        <color indexed="18"/>
        <rFont val="微软雅黑"/>
        <family val="2"/>
      </rPr>
      <t>第一页 - 网络使用指南</t>
    </r>
    <r>
      <rPr>
        <sz val="11"/>
        <color indexed="18"/>
        <rFont val="Verdana"/>
        <family val="2"/>
      </rPr>
      <t xml:space="preserve">  Page 1 - Network User Guide</t>
    </r>
  </si>
  <si>
    <r>
      <t xml:space="preserve"> International Dialing Country Code</t>
    </r>
    <r>
      <rPr>
        <b/>
        <sz val="10"/>
        <color indexed="18"/>
        <rFont val="微软雅黑"/>
        <family val="2"/>
      </rPr>
      <t xml:space="preserve">国际拨号国码 </t>
    </r>
  </si>
  <si>
    <t>400 810 7171</t>
  </si>
  <si>
    <t>(28) 8192 2222/400 6819 2222</t>
  </si>
  <si>
    <r>
      <t>(21) 3880 4518 / 5882 2171</t>
    </r>
    <r>
      <rPr>
        <sz val="10"/>
        <color indexed="18"/>
        <rFont val="微软雅黑"/>
        <family val="2"/>
      </rPr>
      <t>(直线）</t>
    </r>
    <r>
      <rPr>
        <sz val="10"/>
        <color indexed="18"/>
        <rFont val="Verdana"/>
        <family val="2"/>
      </rPr>
      <t>133 8605 7162</t>
    </r>
    <r>
      <rPr>
        <sz val="10"/>
        <color indexed="18"/>
        <rFont val="微软雅黑"/>
        <family val="2"/>
      </rPr>
      <t>（24小时）</t>
    </r>
  </si>
  <si>
    <t>400 880 8820</t>
  </si>
  <si>
    <t>(512) 6262 7998 / 7999</t>
  </si>
  <si>
    <t>Hunan Wantwant Hospital 湖南旺旺医院</t>
  </si>
  <si>
    <t>Nanfang Hospital Huiqiao Building (Foreign Medical Center) 南方医科大学南方医院惠侨楼（涉外医疗中心）</t>
  </si>
  <si>
    <t>2F, No.3, Huiqiao Building, Nanfang hospital, No.1838,Guangzhou Rd, Tianhe District, Guangzhou 广州市广州大道中1838号南方医院惠侨楼门诊3号楼2楼</t>
  </si>
  <si>
    <t>International Clinic Center of Children’s Hospital of Fudan University (VIP Clinic) 上海复旦大学附属儿科医院第一诊疗部（原特需门诊部）</t>
  </si>
  <si>
    <t>No.399,Wanyuan Road,Minhang District,Shanghai.(1F,Out-patient building) 上海市闵行区万源路399号（门诊大楼一楼）</t>
  </si>
  <si>
    <t>First Affiliated Hospital of Dalian Medical University, Branch 3, VIP Clinic 大连医科大学附属第一医院叁部特需医疗部 (西区3层)</t>
  </si>
  <si>
    <t>Shanghai DeltaWest Clinic 上海德达德西门诊部</t>
  </si>
  <si>
    <t>400 821 0277</t>
  </si>
  <si>
    <t>Global Doctor - Chongqing Clinic 环球医生重庆诊所</t>
  </si>
  <si>
    <t>Global Doctor - Guangzhou Clinic 环球医生广州诊所</t>
  </si>
  <si>
    <t>Dalian Xuqinghua Clinic 大连许庆华诊所</t>
  </si>
  <si>
    <t>Shanghai Aier Eye Hospital 上海爱尔眼科医院</t>
  </si>
  <si>
    <t>Shanghai Punan Hospital International Medical Department 上海浦东新区浦南医院国际医疗部</t>
  </si>
  <si>
    <t>(21) 5836 0763 / 5094 5088</t>
  </si>
  <si>
    <r>
      <t xml:space="preserve">(22) 6620 9933 </t>
    </r>
    <r>
      <rPr>
        <sz val="10"/>
        <color indexed="18"/>
        <rFont val="宋体"/>
        <family val="0"/>
      </rPr>
      <t>（英</t>
    </r>
    <r>
      <rPr>
        <sz val="10"/>
        <color indexed="18"/>
        <rFont val="Verdana"/>
        <family val="2"/>
      </rPr>
      <t>/English</t>
    </r>
    <r>
      <rPr>
        <sz val="10"/>
        <color indexed="18"/>
        <rFont val="宋体"/>
        <family val="0"/>
      </rPr>
      <t>）</t>
    </r>
    <r>
      <rPr>
        <sz val="10"/>
        <color indexed="18"/>
        <rFont val="Verdana"/>
        <family val="2"/>
      </rPr>
      <t xml:space="preserve"> 
(22) 6620 8676 </t>
    </r>
    <r>
      <rPr>
        <sz val="10"/>
        <color indexed="18"/>
        <rFont val="宋体"/>
        <family val="0"/>
      </rPr>
      <t>（中</t>
    </r>
    <r>
      <rPr>
        <sz val="10"/>
        <color indexed="18"/>
        <rFont val="Verdana"/>
        <family val="2"/>
      </rPr>
      <t>/Chinese</t>
    </r>
    <r>
      <rPr>
        <sz val="10"/>
        <color indexed="18"/>
        <rFont val="宋体"/>
        <family val="0"/>
      </rPr>
      <t>）</t>
    </r>
  </si>
  <si>
    <t>Beijing friendship hospital The international medical Department 北京友谊医院国际医学部</t>
  </si>
  <si>
    <t>General Hospital 综合医院</t>
  </si>
  <si>
    <t>General Clinic 综合诊所</t>
  </si>
  <si>
    <t>General Clinic 综合诊所</t>
  </si>
  <si>
    <t>Beijing Puhua International Hospital 北京天坛普华医院</t>
  </si>
  <si>
    <t>XiCheng District 西城区</t>
  </si>
  <si>
    <t>Women's and Children's Hospital 专科（妇儿）医院</t>
  </si>
  <si>
    <t>Pediatric Hospital 专科（儿童）医院</t>
  </si>
  <si>
    <t>(21) 5101 9262</t>
  </si>
  <si>
    <t>Room1405,No.760 Xizang Nan Road,Huangpu District,Shanghai 上海市黄浦区西藏南路760号1405室</t>
  </si>
  <si>
    <t>Huangpu District 黄埔区</t>
  </si>
  <si>
    <t>Shanghai 上海市</t>
  </si>
  <si>
    <t>Eye Hospital 专科（眼科）医院</t>
  </si>
  <si>
    <t>(571) 8971 3988</t>
  </si>
  <si>
    <t>Binjiang District 滨江区</t>
  </si>
  <si>
    <t>Xihu District 西湖区</t>
  </si>
  <si>
    <t xml:space="preserve">Suzhou Municipal Hospital 苏州市立医院 </t>
  </si>
  <si>
    <t>(512) 6236 2800</t>
  </si>
  <si>
    <t>6F, Building1, No.26 Daoqian street Canglang District,Suzhou 苏州市沧浪区道前街26号1号楼6楼</t>
  </si>
  <si>
    <t>Changzhou 常州市</t>
  </si>
  <si>
    <t>Xi'an 西安市</t>
  </si>
  <si>
    <t>(519) 6980 7220</t>
  </si>
  <si>
    <t>No.68 Honghe Road,Xinbei District,Changzhou 常州市新北区红河路68号</t>
  </si>
  <si>
    <t>Xinbei District 新北区</t>
  </si>
  <si>
    <t>Hexi District 河西区</t>
  </si>
  <si>
    <t xml:space="preserve">Body &amp; Soul Medical Clinics  上海身心佳门诊部 </t>
  </si>
  <si>
    <t>Shanghai American-Sino OB/GYN Service  上海美华妇产服务</t>
  </si>
  <si>
    <t>(10) 8236 6918</t>
  </si>
  <si>
    <t>Haidian District 海淀区</t>
  </si>
  <si>
    <t>Chaoyang District 朝阳区</t>
  </si>
  <si>
    <t>(027) 8831 9185</t>
  </si>
  <si>
    <t>NO.238 Jiefang Road,No.99 Zhangzhidong Rosd,Wuchang District,Wuhan 武汉市武昌区张之洞路99号解放路238号</t>
  </si>
  <si>
    <t>Wuchang District 武昌区</t>
  </si>
  <si>
    <t>Nanshan District 南山区</t>
  </si>
  <si>
    <t>Hubei General Hospital 湖北省人民医院</t>
  </si>
  <si>
    <t>Dongcheng District 东城区</t>
  </si>
  <si>
    <t>Hong Kong International Medical Clinic, Beijing  北京港澳中心国际医务诊所</t>
  </si>
  <si>
    <t>No.9 Jiuxianqiao North Road, Chaoyang District Beijing  北京市朝阳区酒仙桥北路9号（798艺术区北门对面）</t>
  </si>
  <si>
    <t>OASIS International Hospital 北京明德医院</t>
  </si>
  <si>
    <t>(10) 6516 6900</t>
  </si>
  <si>
    <t xml:space="preserve">7F No.8 Guohua building, Dongdan three, Dongcheng District,Beijing 北京市东城区东单三条国话大厦8号-2号7层 </t>
  </si>
  <si>
    <t>Dongcheng District 东城区</t>
  </si>
  <si>
    <t>Beijing New DeHeng Clinic 北京新德恒门诊</t>
  </si>
  <si>
    <t>Oncology Clinic 专科（肿瘤）诊所</t>
  </si>
  <si>
    <t>Minhang District 闵行区</t>
  </si>
  <si>
    <t>Changning District 长宁区</t>
  </si>
  <si>
    <t>Pudong New District 浦东新区</t>
  </si>
  <si>
    <t>Luwan District 卢湾区</t>
  </si>
  <si>
    <t>Xuhui District 徐汇区</t>
  </si>
  <si>
    <t>Changning District / Jing An District  长宁区/静安区</t>
  </si>
  <si>
    <t>2F(Pediatrics), 3F(OB/GYN) Block 6, Clove Apartment, 800 Huashan Road, Shanghai 200040 上海市华山路800弄丁香公寓6号裙楼3楼（丁香公寓门诊部）； 13F, Complex Building, HuaShan Hospital, 12 WuLuMuQi Zhong Road, Jing'an District, Shanghai 上海市乌鲁木齐中路12号华山医院综合楼13楼（华山医院住院部）</t>
  </si>
  <si>
    <t>Floor 5, Building B, No. 2558, West Yan'an Road, Changning District, Shanghai 上海市长宁区延安西路2558号B座5层  (上海虹桥千禧海鸥大酒店旁，工人疗养院内)</t>
  </si>
  <si>
    <t>11F, South Building, No.279 Linyi Rd,Pudong New District, Shanghai 上海市浦东新区临沂路279号南楼11层</t>
  </si>
  <si>
    <t>Changning District 长宁区</t>
  </si>
  <si>
    <t>399 North Nan Quan Road (near Century Ave.), Shanghai 200120 上海市浦东南泉北路399号 (近世纪大道)</t>
  </si>
  <si>
    <t>Beijing Angel Hospital for Women &amp; Children （Bei Yuan）北京天使北苑妇儿门诊部</t>
  </si>
  <si>
    <r>
      <t xml:space="preserve">(21) 3175 2500(OB/GYN) </t>
    </r>
    <r>
      <rPr>
        <sz val="10"/>
        <color indexed="18"/>
        <rFont val="宋体"/>
        <family val="0"/>
      </rPr>
      <t>、</t>
    </r>
    <r>
      <rPr>
        <sz val="10"/>
        <color indexed="18"/>
        <rFont val="Verdana"/>
        <family val="2"/>
      </rPr>
      <t>3175 2520(Pediatrics)</t>
    </r>
    <r>
      <rPr>
        <sz val="10"/>
        <color indexed="18"/>
        <rFont val="宋体"/>
        <family val="0"/>
      </rPr>
      <t>（门诊）</t>
    </r>
    <r>
      <rPr>
        <sz val="10"/>
        <color indexed="18"/>
        <rFont val="Verdana"/>
        <family val="2"/>
      </rPr>
      <t>// 6249 3246</t>
    </r>
    <r>
      <rPr>
        <sz val="10"/>
        <color indexed="18"/>
        <rFont val="宋体"/>
        <family val="0"/>
      </rPr>
      <t>、</t>
    </r>
    <r>
      <rPr>
        <sz val="10"/>
        <color indexed="18"/>
        <rFont val="Verdana"/>
        <family val="2"/>
      </rPr>
      <t xml:space="preserve">5288 7230 </t>
    </r>
    <r>
      <rPr>
        <sz val="10"/>
        <color indexed="18"/>
        <rFont val="宋体"/>
        <family val="0"/>
      </rPr>
      <t>（住院）</t>
    </r>
  </si>
  <si>
    <t>ParkwayHealth - Gleneagles Medical and Surgical Center 百汇医疗集团-上海华鹰门诊部</t>
  </si>
  <si>
    <t>ParkwayHealth - Hong Qiao Medical Center 百汇医疗集团-上海瑞祥门诊部</t>
  </si>
  <si>
    <t>ParkwayHealth - Jin Qiao Medical and Dental Center 百汇医疗集团-上海瑞浦门诊部</t>
  </si>
  <si>
    <t xml:space="preserve">No. 997 Biyun Road, JinQiao, Pudong, Shanghai 201206上海市浦东新区碧云路997号 </t>
  </si>
  <si>
    <t>8F Building 1,HuaShan Hospital,No.12 Wulumuqi Zhong Road.Jing'an District,Shanghai. (Outpatient)上海市乌鲁木齐中路12号1号楼8楼 （门诊部）
15F、16F ,Building6 NO.12,Wulumuqi Zhong Road. Jing'an District,Shanghai.(Inpatient) 上海市乌鲁木齐中路12号6号楼15楼、16楼（住院部）</t>
  </si>
  <si>
    <t>ParkwayHealth - SIP Medical and Dental Center 百汇医疗集团-苏州园汇诊所</t>
  </si>
  <si>
    <t>Shanghai United Family Hospital 上海和睦家医院</t>
  </si>
  <si>
    <t>No.8 Quankou Road Changning District,Shanghai 200336上海市长宁区泉口路8号</t>
  </si>
  <si>
    <t>Beijing United Family Hospital and Clinics 北京和睦家医院</t>
  </si>
  <si>
    <t>No. 2 Jiantai Lu, Beijing 100015 北京市朝阳区将台路2号</t>
  </si>
  <si>
    <t>1 Yaojiayuan Bei’er Road, Chaoyang District, Beijing 100016  (South gate of Dongfeng Park, at Yaojiayuan Bei’er Road and North Qingnian Road intersection) 北京市朝阳区姚家园北二路1号 邮编：100016（姚家园北二路与青年北路交叉口西北角，东风公园南门）</t>
  </si>
  <si>
    <t>Beijing United Family CBD Clinic 北京和睦家朝外诊所</t>
  </si>
  <si>
    <t>Vantone Center, Suite 3017, Building AB, 6 Chaowai Street, Chaoyang District, Beijing 100020 北京市朝阳区朝阳门外大街6号万通中心AB座2层3017室</t>
  </si>
  <si>
    <t>Beijing United Family Financial Street Clinic 北京和睦家复兴门诊所</t>
  </si>
  <si>
    <t>NO.109 Taipingqiao Street,Xicheng District,Beijing 100032 北京市西城区太平桥大街109号</t>
  </si>
  <si>
    <t>Beijing United Family Guangqumen Clinic  北京和睦家广渠门诊所</t>
  </si>
  <si>
    <t>2nd Floor, Handu International Building, 39 Guangqu Street, Chaoyang District, Beijing, China 100022 北京市朝阳区广渠路39号汉督国际2层 邮编：100022</t>
  </si>
  <si>
    <t>Beijing United Family Jianguomen Clinic 北京和睦家建国门诊所</t>
  </si>
  <si>
    <t>2nd Floor Grand Summit, 19 Dongfang East Road, Beijing 100600 北京市朝阳区东方东路19号楼1号楼会所27号（外交人员公寓B区官舍16号） 邮编：100600</t>
  </si>
  <si>
    <t>9-11 West Jiangtai Road, Chaoyang District, Beijing 100015 北京市朝阳区将台西路9-11号 邮编：100015</t>
  </si>
  <si>
    <t>Beijing United Family New Hope Clinical Center  北京和睦家启望治疗中心</t>
  </si>
  <si>
    <t>Pinnacle Plaza, Unit 806, Yuyang Road, Tian Zhu, Shunyi District, Beijing 101312
北京市顺义区天竺镇榆阳路荣祥广场806号 邮编：101312</t>
  </si>
  <si>
    <t>Beijing United Family Shunyi Clinic 北京和睦家顺义诊所</t>
  </si>
  <si>
    <t>Beijing United Family Wudaokou Clinic  北京和睦家五道口诊所</t>
  </si>
  <si>
    <t>1st Floor, Building D, Tsinghua Tongfang Hi-Tech Plaza, 1 Wangzhuang Lu, Haidian District, Beijing, China 100083 北京市海淀区王庄路1号清华同方科技广场D座1层  邮编: 100083</t>
  </si>
  <si>
    <t>(21) 3368 8801</t>
  </si>
  <si>
    <t>111 Jiashan Rd, Building B, 5F, Suite A501, Shanghai 200031 上海市徐汇区嘉善路118弄B座5楼A501室</t>
  </si>
  <si>
    <t>Xuhui District 徐汇区</t>
  </si>
  <si>
    <t>Beijing 北京市</t>
  </si>
  <si>
    <t>Beijing Henghe Integrative Medicine Hospital (Henghe Hospital) 北京恒和中西医结合医院（恒和医院）</t>
  </si>
  <si>
    <t>400 010 6160</t>
  </si>
  <si>
    <t>No.46 XizongbuHutong, Dongcheng District,Beijing 北京市东城区西总布胡同46号</t>
  </si>
  <si>
    <t>(21) 6467 8970</t>
  </si>
  <si>
    <t>Luwan District 卢湾区</t>
  </si>
  <si>
    <t>General Clinic 综合诊所</t>
  </si>
  <si>
    <t>Room 901, Block C, Tiley Central Plaza, Haide 3rd Road, Nanshan District, Shenzhen.深圳市南山区天利中央商务广场C座901单元</t>
  </si>
  <si>
    <t>Distinct HealthCare-Shenzhen Shekou Medical Center 卓正医疗-深圳蛇口医疗中心</t>
  </si>
  <si>
    <t>Room B, 5th Floor, Tower A, Wanrong Building, Gongye 4th Rd, Nanshan District, Shenzhen 深圳市南山区南海大道和工业四路交汇处万融大厦A座5B室</t>
  </si>
  <si>
    <t>No.197 Ruijin Er Road, Luwan District, Shanghai（B1, Building No.10）上海市卢湾区瑞金二路197号（10号楼地下一层）</t>
  </si>
  <si>
    <t>Level 4, Bldg 4C, Shenzhen Software Industry Base, Xuefu Rd, Nanshan District, Shenzhen 518054 深圳市南山区学府路软件产业基地4栋C座裙楼4层</t>
  </si>
  <si>
    <t>Shenzhen 深圳市</t>
  </si>
  <si>
    <t>Shenzhen Vista-SK Outpatient (Vista-SK International Medical Center) 深圳维世达胜凯门诊部</t>
  </si>
  <si>
    <t>General Clinic 综合诊所</t>
  </si>
  <si>
    <t>General Clinic 综合诊所</t>
  </si>
  <si>
    <t>Shanghai Tiantan Puhua Hospital(St. Michael Hospital) 上海天坛普华医院</t>
  </si>
  <si>
    <t>(21) 5155 1858 / 6270 5300</t>
  </si>
  <si>
    <t>Hong Baoshi Road 388 Changning District, Shanghai 上海市长宁区红宝石路388号</t>
  </si>
  <si>
    <t>Suite 105, Wing 1, Kunsha Building, 16 Xinyuanli, Chaoyang District, Beijing  100027 北京市朝阳区新源里16号琨莎中心1座105室</t>
  </si>
  <si>
    <t>General Clinic 综合诊所</t>
  </si>
  <si>
    <t>(25) 8480 2842</t>
  </si>
  <si>
    <t>Nanjing 南京市</t>
  </si>
  <si>
    <t>General Clinic 综合诊所</t>
  </si>
  <si>
    <t>Qin Huai District 秦淮区</t>
  </si>
  <si>
    <t>1st Floor, Grand Metropark Hotel, 319 East Zhongshan Road, Nanjing  210016 南京市秦淮区中山东路319号维景国际大酒店1楼</t>
  </si>
  <si>
    <t>(411) 8791 5925</t>
  </si>
  <si>
    <t>Jinzhou New District 金州新区</t>
  </si>
  <si>
    <t>Level 2, Innov Tower, 1801 Hongmei Road(near YiShan Road), Shanghai 200233 上海市徐汇区虹梅路1801号（近宜山路）凯科国际大厦2楼</t>
  </si>
  <si>
    <t>(755) 2669 3667</t>
  </si>
  <si>
    <t>(10) 8778 9662(24hrs) / 6773 2700</t>
  </si>
  <si>
    <t>5F Panjiayuan Plaza No. 12, Panjiayuan Nanli, Beijing 100021 北京市朝阳区潘家园南里12号潘家园大厦5层</t>
  </si>
  <si>
    <t>Shanghai Senmao Clinic 上海森茂诊所</t>
  </si>
  <si>
    <t>F3, Hangseng bank tower, 1000 Lujiazui Ring Road, Pudong New District, Shanghai 上海市浦东新区陆家嘴环路1000号恒生银行大厦3楼</t>
  </si>
  <si>
    <t>Pudong New District 浦东新区</t>
  </si>
  <si>
    <t>(21) 6841 0513</t>
  </si>
  <si>
    <t>Xuhui District 徐汇区</t>
  </si>
  <si>
    <t>Shanghai American-Sino Women's &amp; Children's Hospital (Songyuan Branch) 上海美华妇儿医院 （宋园路）</t>
  </si>
  <si>
    <t>4001 634 482/ (21) 3175 1999</t>
  </si>
  <si>
    <t>No. 127 Cao Xi Road, Shanghai 200235 上海市漕溪路127号(本部往北100米)</t>
  </si>
  <si>
    <t>Qingdao 青岛市</t>
  </si>
  <si>
    <t>Qingdao United Family Hospital 青岛和睦家医院</t>
  </si>
  <si>
    <t>General Hospital 综合医院</t>
  </si>
  <si>
    <t>400 891 9191 / (532) 8163 3120</t>
  </si>
  <si>
    <t>Shilaoren Community, 319 Hong Kong East Road, Laoshan District, Qingdao 青岛市崂山区香港东路319号的石老人社区</t>
  </si>
  <si>
    <t>Laoshan District 崂山区</t>
  </si>
  <si>
    <t>Shanghai 上海市</t>
  </si>
  <si>
    <t>Shanghai Jiahui Clinic (Jing'An) 上海嘉静门诊部 （嘉会诊所（静安））</t>
  </si>
  <si>
    <t>General Clinic 综合诊所</t>
  </si>
  <si>
    <t>Jing'An District 静安区</t>
  </si>
  <si>
    <t>1-2F, DongYi Building, 88 Changshu Road (Between Changle Road and Julu Road), Jing'An District, Shanghai 上海市静安区常熟路88号(长乐路和巨鹿路之间)东艺大厦一、二楼</t>
  </si>
  <si>
    <t>Beijing 北京市</t>
  </si>
  <si>
    <t>Beijing PKUCare Rehabilitation Hospital 北京北大医疗康复医院</t>
  </si>
  <si>
    <t>Rehabilitation Hospital 康复医院</t>
  </si>
  <si>
    <t>400 643 2221</t>
  </si>
  <si>
    <t>Building 7, PKUCare Industrial Park, NO.8, Life Garden Road, Zhong Guancun Life Science Park, Changping District, Beijing 北京市昌平区中关村生命科学园生命园路8号北大医疗产业园7号楼</t>
  </si>
  <si>
    <t>Changping District 昌平区</t>
  </si>
  <si>
    <r>
      <t xml:space="preserve">(755) </t>
    </r>
    <r>
      <rPr>
        <sz val="10"/>
        <color indexed="18"/>
        <rFont val="Verdana"/>
        <family val="2"/>
      </rPr>
      <t>8691 3388</t>
    </r>
  </si>
  <si>
    <t>Futian District 褔田区</t>
  </si>
  <si>
    <t>The University of Hong Kong – Shenzhen Hospital ( International Medical Center) 香港大学深圳医院（国际医疗中心）</t>
  </si>
  <si>
    <t>Building V International Medical Center, 1 Haiyuan 1st Road, Futian District, Shenzhen, Guangdong 深圳市福田区海园一路香港大学深圳医院V栋国际医疗中心</t>
  </si>
  <si>
    <t>Columbia Clinic - Bainuo 上海百诺门诊部</t>
  </si>
  <si>
    <t>General Clinic 综合诊所</t>
  </si>
  <si>
    <t>Room2505, 25F, United Plaza,No.1468 West NanJing Rd, Shanghai, 200040 上海市静安区南京西路1468号中欣大厦2505室</t>
  </si>
  <si>
    <t>Jing'an District 静安区</t>
  </si>
  <si>
    <t>(21) 6327 5599 / 159 0194 2860</t>
  </si>
  <si>
    <t>Universal Medical Imaging Diagnostic Center上海世正医学影像诊断中心 / Universal Clinic 上海全景门诊部</t>
  </si>
  <si>
    <t>Medical Imaging Center 医学影像中心</t>
  </si>
  <si>
    <t>(21) 3356 6999</t>
  </si>
  <si>
    <t>Building 8, No. 406, Guilin Road, Xuhui District, Shanghai 上海市徐汇区桂林路406号8号楼</t>
  </si>
  <si>
    <t>Shanghai General Hospital/Shanghai First People's Hospital-International Medical Care Center(Hongkou Northern Branch) 上海市第一人民医院/上海交通大学附属第一人民医院国际医疗保健中心 （虹口北部）</t>
  </si>
  <si>
    <t>Shanghai Landseed International Hospital (IMC) 上海禾新医院（特需国际部）</t>
  </si>
  <si>
    <t>(21) 6195 7888</t>
  </si>
  <si>
    <t>3F, Out-patient Building, No.102 Qinjiang Road, Xuhui District, Shanghai 上海徐汇区钦江路102号（禾新健康广场），门诊楼3楼</t>
  </si>
  <si>
    <t>Xuhui District 徐汇区</t>
  </si>
  <si>
    <t>Shanghai Landseed International Hospital (Normal Outpatient) 上海禾新医院（普诊）</t>
  </si>
  <si>
    <t>2F, Out-patient Building, No.102 Qinjiang Road,Xuhui District,Shanghai 上海徐汇区钦江路102号（禾新健康广场），门诊楼2楼</t>
  </si>
  <si>
    <t>General Hospital 综合医院</t>
  </si>
  <si>
    <t>Shanghai International Medical Center(SIMC)上海国际医学中心</t>
  </si>
  <si>
    <t>Jing'an District 静安区</t>
  </si>
  <si>
    <t>No. 1743-1747 HuaMu Road,  in Regency Park (Yucui Yuan), near Kerry Parkside, Pudong, Shanghai 上海市浦东新区花木路1743-1747号（御翠园，耀中国际学校入口处进入，左手位置）201204</t>
  </si>
  <si>
    <t>Shanghai Centre, West Office Tower 6F, Suite 601, 1376 Nanjing Road West, Shanghai, PRC 200040  上海市南京西路1376号上海商城西峰办公室6层601室 邮编：200040</t>
  </si>
  <si>
    <t>Room1206-1207 R&amp;F Yingkai Building, No.16 Huaxia Road, Tianhe District, Guangzhou 广州天河区华夏路16号富力盈凯大厦1206-1207室</t>
  </si>
  <si>
    <t>Global HealthCare Medical &amp; Dental Center - Puxi 上海全康医疗中心 - 浦西</t>
  </si>
  <si>
    <t>ECO City, Suite 303, 1788 Nanjing West Road, Shanghai 200040 上海市静安区南京西路1788号1788国际中心303室</t>
  </si>
  <si>
    <t>Shanghai World Financial Center, Shop 212, 100 Century Avenue, PuDong New Area, Shanghai 200120 上海市浦东新区世纪大道100号上海环球金融中心商场212室</t>
  </si>
  <si>
    <t>Global HealthCare Medical &amp; Dental Center - Pudong 上海全康医疗中心 - 浦东</t>
  </si>
  <si>
    <t>Raffles Medical Beijing Clinic (International SOS - Beijing Clinic 国际SOS-北京诊所)</t>
  </si>
  <si>
    <t>Raffles Medical Dalian Clinic (International SOS - Dalian Clinic 国际SOS-大连诊所)</t>
  </si>
  <si>
    <t>Raffles Medical Nanjing Clinic (International SOS - Nanjing Clinic 国际SOS-南京诊所)</t>
  </si>
  <si>
    <t>Raffles Medical Shenzhen Clinic (International SOS - Shenzhen Clinic 国际SOS-深圳诊所)</t>
  </si>
  <si>
    <t>Raffles Medical Tianjin Clinic (International SOS - Tianjin Clinic 国际SOS-天津诊所)</t>
  </si>
  <si>
    <t>Hangzhou Dingxiang Clinic (Binjiang Branch) 杭州丁香综合门诊部 （滨江店）</t>
  </si>
  <si>
    <t>General Clinic 综合诊所</t>
  </si>
  <si>
    <t>(0571) 8668 7392</t>
  </si>
  <si>
    <t>Room2311,2313,2315,2317, Peninsula ShuiAn Vista, Binsheng Road, Changhe Street, Binjiang District, Hangzhou City, Zhejiang Province 浙江省杭州市滨江区长河街道滨盛路半岛水岸华庭2311、2313、2315、2317室</t>
  </si>
  <si>
    <t>Hangzhou Dingxiang Fanmei Clinic (Chengxi Branch) 杭州丁香泛美医疗门诊部（城西店）</t>
  </si>
  <si>
    <t>(0571) 2823 5136</t>
  </si>
  <si>
    <t>Room103, 210-209, North Building, Lotus Business Center, No.333, Lotus Street, Xihu District, Hangzhou City, Zhejiang Province浙江省杭州市西湖区莲花街333号莲花商务中心北楼103、201-209室</t>
  </si>
  <si>
    <t>Beijing 北京市</t>
  </si>
  <si>
    <t>Beijing Eden Hospital 北京怡德医院</t>
  </si>
  <si>
    <t>General Hospital 综合医院</t>
  </si>
  <si>
    <r>
      <rPr>
        <sz val="10"/>
        <color indexed="18"/>
        <rFont val="Verdana"/>
        <family val="2"/>
      </rPr>
      <t>(</t>
    </r>
    <r>
      <rPr>
        <sz val="10"/>
        <color indexed="18"/>
        <rFont val="Verdana"/>
        <family val="2"/>
      </rPr>
      <t>10</t>
    </r>
    <r>
      <rPr>
        <sz val="10"/>
        <color indexed="18"/>
        <rFont val="Verdana"/>
        <family val="2"/>
      </rPr>
      <t>)</t>
    </r>
    <r>
      <rPr>
        <sz val="10"/>
        <color indexed="18"/>
        <rFont val="Verdana"/>
        <family val="2"/>
      </rPr>
      <t xml:space="preserve"> 5382 6000</t>
    </r>
  </si>
  <si>
    <t>Building E, No.51 Kunming Hu Nan Lu, Haidian District, Beijing 北京市海淀区昆明湖南路51号E座</t>
  </si>
  <si>
    <t>+86</t>
  </si>
  <si>
    <t>Changzhou Fourth People's Hospital International Service Clinic 常州市第四人民医院国际部门诊部</t>
  </si>
  <si>
    <t>Guangzhou CanAm International Medical Center 广州加美国际医疗中心</t>
  </si>
  <si>
    <t>(20) 8386 6988</t>
  </si>
  <si>
    <t>5/F Garden Tower, Garden Hotel, 368 Huanshi Dong Lu, Guangzhou 510064 广州市越秀区环市东路368号花园酒店，花园大厦5楼</t>
  </si>
  <si>
    <t>Shenzhen CanAm International Medical Center 深圳加美国际医疗中心</t>
  </si>
  <si>
    <t>Shekou District 蛇口区</t>
  </si>
  <si>
    <t>Hangzhou CanAm International Medical Center 杭州加美国际医疗中心</t>
  </si>
  <si>
    <t>(571) 8778 0120 / 8702 5120</t>
  </si>
  <si>
    <t>Rm 301, EAC Apartment, EAC, 26 Jiao Gong Rd, West Lake District, Hangzhou 310012 杭州市西湖区教工路26号欧美中心EAC国际公寓三楼301室</t>
  </si>
  <si>
    <t>Shanghai CanAm International Medical Center 上海加美国际医疗中心</t>
  </si>
  <si>
    <t>4/F, Pudong Shangri-La Hotel, 33 Fu Cheng Road, Pudong, Shanghai 200120 上海浦东新区富城路33号香格里拉大酒店浦江楼4楼医务室</t>
  </si>
  <si>
    <t xml:space="preserve">
(21) 2216 3999 （24小时急诊）
400 639 3900  (预约中心)</t>
  </si>
  <si>
    <t xml:space="preserve">(10) 6447 9929 
(10) 6447 9955
186 1298 1185 (紧急联络电话)
</t>
  </si>
  <si>
    <t xml:space="preserve">                                   
(10) 5927 7120（24小时急诊）                   
(10) 5927 7000   
400 891 9191（24小时） </t>
  </si>
  <si>
    <t>(10) 8532 6556
400 891 9191 (24小时)</t>
  </si>
  <si>
    <t>(10) 8046 5432
400 891 9191 (24小时)</t>
  </si>
  <si>
    <t>(10) 5927 7008
400 891 9191 (24小时）</t>
  </si>
  <si>
    <t>(10) 5907 1266
400 891 9191 (24小时)</t>
  </si>
  <si>
    <t>(10) 8558 1800
400 891 9191 (24小时)</t>
  </si>
  <si>
    <t>(10) 6779 7518
400 891 9191 (24小时)</t>
  </si>
  <si>
    <r>
      <t xml:space="preserve">Shanghai </t>
    </r>
    <r>
      <rPr>
        <sz val="10"/>
        <color indexed="18"/>
        <rFont val="Vendra"/>
        <family val="0"/>
      </rPr>
      <t>上海市</t>
    </r>
  </si>
  <si>
    <r>
      <t xml:space="preserve">Shanghai DeltaHealth Hospital </t>
    </r>
    <r>
      <rPr>
        <sz val="10"/>
        <color indexed="18"/>
        <rFont val="Vendra"/>
        <family val="0"/>
      </rPr>
      <t>上海德达医院</t>
    </r>
  </si>
  <si>
    <r>
      <t xml:space="preserve">Cardiology Hospital </t>
    </r>
    <r>
      <rPr>
        <sz val="10"/>
        <color indexed="18"/>
        <rFont val="Vendra"/>
        <family val="0"/>
      </rPr>
      <t>专科（心脏）医院</t>
    </r>
  </si>
  <si>
    <t>400 821 0277</t>
  </si>
  <si>
    <r>
      <t xml:space="preserve">No.109, Xule Road, Xujing Town, Qingpu District, Shanghai </t>
    </r>
    <r>
      <rPr>
        <sz val="10"/>
        <color indexed="18"/>
        <rFont val="Vendra"/>
        <family val="0"/>
      </rPr>
      <t>上海市青浦区徐泾镇徐乐路109号</t>
    </r>
  </si>
  <si>
    <r>
      <t xml:space="preserve">Qingpu District </t>
    </r>
    <r>
      <rPr>
        <sz val="10"/>
        <color indexed="18"/>
        <rFont val="Vendra"/>
        <family val="0"/>
      </rPr>
      <t>青浦区</t>
    </r>
  </si>
  <si>
    <r>
      <t xml:space="preserve">UMP Xintiandi Medical Centre  </t>
    </r>
    <r>
      <rPr>
        <sz val="10"/>
        <color indexed="18"/>
        <rFont val="Vendra"/>
        <family val="0"/>
      </rPr>
      <t>上海联合医疗门诊部</t>
    </r>
  </si>
  <si>
    <r>
      <t xml:space="preserve">General Clinic </t>
    </r>
    <r>
      <rPr>
        <sz val="10"/>
        <color indexed="18"/>
        <rFont val="Vendra"/>
        <family val="0"/>
      </rPr>
      <t>综合诊所</t>
    </r>
  </si>
  <si>
    <t>139 1665 3783</t>
  </si>
  <si>
    <t>Unit 202 No.9 Ji Nan Road, Huangpu district, Shanghai 200021 China
上海市黄浦区济南路9号202室</t>
  </si>
  <si>
    <r>
      <t xml:space="preserve">Huangpu District </t>
    </r>
    <r>
      <rPr>
        <sz val="10"/>
        <color indexed="18"/>
        <rFont val="Vendra"/>
        <family val="0"/>
      </rPr>
      <t>黄埔区</t>
    </r>
  </si>
  <si>
    <r>
      <t xml:space="preserve">Beijing </t>
    </r>
    <r>
      <rPr>
        <sz val="10"/>
        <color indexed="18"/>
        <rFont val="Vendra"/>
        <family val="0"/>
      </rPr>
      <t>北京市</t>
    </r>
  </si>
  <si>
    <r>
      <t xml:space="preserve">Shanghai Eaton Medical Center </t>
    </r>
    <r>
      <rPr>
        <sz val="10"/>
        <color indexed="18"/>
        <rFont val="Vendra"/>
        <family val="0"/>
      </rPr>
      <t>上海怡东门诊部</t>
    </r>
  </si>
  <si>
    <r>
      <t xml:space="preserve">Xuhui District </t>
    </r>
    <r>
      <rPr>
        <sz val="10"/>
        <color indexed="18"/>
        <rFont val="Vendra"/>
        <family val="0"/>
      </rPr>
      <t>徐汇区</t>
    </r>
  </si>
  <si>
    <t>Beijing Eaton Medical Center 北京耀东门诊部</t>
  </si>
  <si>
    <t xml:space="preserve">(10) 6708 5075 </t>
  </si>
  <si>
    <t>5/F Beijing New World Shopping Mall, Tower Office Building B, No. 3 Chong Wen Men Wai Street, Beijing 100062 北京市崇文门外大街3号3-27新世界中心五层501号</t>
  </si>
  <si>
    <t>Xiyuan Hospital CACMS International Medical Department
中国中医科学院西苑医院国际医疗部</t>
  </si>
  <si>
    <t>No.1，Xiyuan playground,Haidian District,Beijing
北京市海淀区西苑操场1号</t>
  </si>
  <si>
    <t>Dongzhimen Hospital Beijing University of Chinese Medicine
中医药大学东直门医院国际部</t>
  </si>
  <si>
    <t>National Medical Culture Building,NO.281，DongSi North Road,Dongcheng District,Beijing
北京市东城区东四北大街281号国医文化大厦</t>
  </si>
  <si>
    <t>Sanbo Brain Hospital Capital Medical University
首都医科大学三博脑科医院</t>
  </si>
  <si>
    <t>Brain Hospital 专科（脑科）医院</t>
  </si>
  <si>
    <t>400 0655 120
(10) 6285 6916/18</t>
  </si>
  <si>
    <t>No. 50 Xiang Shan Yi-Ke-Song, Haidian District, Beijing, China
北京市海淀区香山一棵松50号</t>
  </si>
  <si>
    <t>Qingdao Central Hospital International Medical Service
青岛市中心医院国际医疗部</t>
  </si>
  <si>
    <t>(532) 8485 2961</t>
  </si>
  <si>
    <t>F3,Outpatient Building, No.127 Liunan Road, Shibei District, Qingdao
青岛市市北区四流南路127号门诊楼3层</t>
  </si>
  <si>
    <t>Shibei District 市北区</t>
  </si>
  <si>
    <t>Beijing 北京市</t>
  </si>
  <si>
    <t xml:space="preserve">Passion International Medical Center 
帕森国际医疗中心
</t>
  </si>
  <si>
    <t>(10) 6516 7667 /400 968 9909</t>
  </si>
  <si>
    <t xml:space="preserve">No. 15 Taishan Road, Huanggu District, Shenyang (Main gate of Beiling Park) 
沈阳市皇姑区泰山路15号（北陵公园正门） </t>
  </si>
  <si>
    <r>
      <t xml:space="preserve">Huanggu District </t>
    </r>
    <r>
      <rPr>
        <sz val="10"/>
        <color indexed="18"/>
        <rFont val="Vendra"/>
        <family val="0"/>
      </rPr>
      <t>皇姑区</t>
    </r>
  </si>
  <si>
    <t>1F-3F,Internal Medicine Building,No.53 Dongdan North Road,Dongcheng District,Beijing.(southern part of) 
北京市东城区东单北大街53号内科楼国际医疗部1-3层</t>
  </si>
  <si>
    <t>Peking Union Medical College Hospital - International Medical Service- OB&amp;GYN Department 北京协和医院国际医疗部妇产科门诊</t>
  </si>
  <si>
    <t>1F,Internal Medicine Building,No.53 Dongdan North Road,Dongcheng District,Beijing.(southern part of) 
北京市东城区东单北大街53号内科楼国际医疗部1层</t>
  </si>
  <si>
    <t>(10) 6915 6699 (常规门诊及夜门诊)/ (10) 6915 5259（特约及制定专家/(10) 6915 9180/9181（24小時急诊）</t>
  </si>
  <si>
    <t>(10) 6428 2297/ (10) 8420 5277 (口腔科预约)/
(10) 8420 5121（护士站，应急时拨打）</t>
  </si>
  <si>
    <t>Global Doctor - Nanjing Medical Center 环球医生南京诊所</t>
  </si>
  <si>
    <t>(25) 8651 9991（24小時）/ (25) 8651 8600(正常门诊时间)</t>
  </si>
  <si>
    <t>1/F Building 1, Zuolinfengdu Garden, No. 6 Mochouhu East Road 南京市建邺区莫愁湖东路6号左邻风度花园01幢1楼</t>
  </si>
  <si>
    <t>Jianye District 建邺区</t>
  </si>
  <si>
    <t>Global Doctor - Shenyang Clinic 环球医生沈阳诊所</t>
  </si>
  <si>
    <t>(24) 2433 0678（24小時） / (24) 2433 1008（日常工作时间）</t>
  </si>
  <si>
    <t>1/F Deji Hospital, No. 54 Bangjiang Street 沈阳市大东区滂江街54号德济医院1楼</t>
  </si>
  <si>
    <t>Chengdu Global Doctor Clinic 环球医生成都诊所</t>
  </si>
  <si>
    <t>Wuhou District 武侯区</t>
  </si>
  <si>
    <t>Global Doctor - Dongguan Medical Center 环球医生东莞诊所</t>
  </si>
  <si>
    <t xml:space="preserve">(769) 2203 0011 </t>
  </si>
  <si>
    <t xml:space="preserve">1F, No.28, IEO International Block, Dynatown,  Dongcheng District, Dongguan. 东莞市东城区星河传说IEO国际街区28号1楼 </t>
  </si>
  <si>
    <t>DaLian Xurixie Clinic 大连西岗许日燮诊所</t>
  </si>
  <si>
    <t>Xigang District 西岗区</t>
  </si>
  <si>
    <t>(10) 5271 3366转1075 / (10) 5271 3366转1020</t>
  </si>
  <si>
    <t>10-80345566转1772（国际部）/ 13811578992（备用）</t>
  </si>
  <si>
    <t xml:space="preserve"> No.15 YingFeng Ave, FangShan District Beijing（VIP International Department, 4th Floor, Outpatient Building）
北京市房山区燕山迎风街15号 （门诊大楼四层VIP国际门诊）</t>
  </si>
  <si>
    <t>Xi Cheng District 西城区</t>
  </si>
  <si>
    <t>Bellaire Medical Center 青岛贝利尔医疗中心</t>
  </si>
  <si>
    <t>(532) 8592 7119（前台预约）/   13553098109（24小時英）/ 13678861780（24小時日）</t>
  </si>
  <si>
    <t>Maternity Hospital 专科（妇产）医院</t>
  </si>
  <si>
    <t>400 886 9268</t>
  </si>
  <si>
    <t xml:space="preserve">Beijing Aiyuhua Women's&amp;Children's Hospital北京爱育华妇儿医院
</t>
  </si>
  <si>
    <t xml:space="preserve">400 010 7299 /
(10) 69079666                                                           </t>
  </si>
  <si>
    <t>No.2, Jingyuan South Street, Economic and Technological Development Zone, Daxing District
北京市大兴区经济技术开发区景园南街2号</t>
  </si>
  <si>
    <t>Daxing District 大兴区</t>
  </si>
  <si>
    <t xml:space="preserve">The Affiliated Hospital of Qingdao University International Medical Center                                  
青岛大学附属医院国际医疗部  </t>
  </si>
  <si>
    <t>(0532) 829 12071 /  
(0532) 829 12072</t>
  </si>
  <si>
    <t xml:space="preserve">F5 Outpatient Building ,No 16 Jiangsu Road,Shinan District,Qingdao City,Shandong Province 
山东省青岛市市南区江苏路16号门诊楼5楼                                                                       </t>
  </si>
  <si>
    <t xml:space="preserve">(592) 3758 790                                                    </t>
  </si>
  <si>
    <t>Beijing Herun Clinic 北京和润诊所</t>
  </si>
  <si>
    <t>(10) 65598872</t>
  </si>
  <si>
    <t>3rd Floor The Youth Tower,No.3 Dongdan North Street, Dongcheng District, Beijing北京市东城区东单北大街3号青年汇大厦3层</t>
  </si>
  <si>
    <t>Dongcheng Distrcit 东城区</t>
  </si>
  <si>
    <t>American-Sino OB/GYN/Pediatrics Hospital, Hangzhou 杭州美华妇儿医院</t>
  </si>
  <si>
    <t>No. 558, Zhong Shan Zhong Road, Hangzhou, 310006 杭州市上城区中山中路558号 邮编：310006</t>
  </si>
  <si>
    <t>Shangcheng District 上城区</t>
  </si>
  <si>
    <t>Suzhou New Century International Children's Hospital 苏州新世纪儿童医院 (24hrs)</t>
  </si>
  <si>
    <t>(512) 8817 6666</t>
  </si>
  <si>
    <t>No. 92 Zhongnan Street, SIP Suzhou, Jiangsu 215021 江苏省苏州市工业园区钟南街92号</t>
  </si>
  <si>
    <t>Beijing Dr.  Cui Yutao Pediatric Clinics 北京崔玉涛育学园儿科诊所</t>
  </si>
  <si>
    <t>(10) 8741 8800</t>
  </si>
  <si>
    <t>Room-101,102 Guanjie Building, No.16 Taiyanggong Middle Rd., Chaoyang District, Beijing 100028  北京市朝阳区太阳宫中路16号冠捷大厦-101、102室</t>
  </si>
  <si>
    <t>Wuhan Optics Valley Hopsital 武汉光谷医院</t>
  </si>
  <si>
    <t>(27) 6788 5302 / 5712</t>
  </si>
  <si>
    <t>East Lake High-tech Development Zone 东湖新技术开发区</t>
  </si>
  <si>
    <t xml:space="preserve">Beijing Amcare Women's &amp; Children's Hospital at Lidu  北京美中宜和妇儿医院 </t>
  </si>
  <si>
    <t>Beijing Amcare Women's &amp; Children's Hospital at YaYunCun 北京亚运村美中宜和妇儿医院</t>
  </si>
  <si>
    <t>400-10000-16</t>
  </si>
  <si>
    <t>No.5 Yiyuan Anhui Beili, Chaoyang District, Beijing 北京市朝阳区安慧北里逸园5号</t>
  </si>
  <si>
    <t>Hangzhou Amcare Women's &amp; Children's Hospital 杭州美中宜和妇儿医院</t>
  </si>
  <si>
    <t>No.67 Gudun Road, Xihu District, Hangzhou 杭州市西湖区古墩路67号</t>
  </si>
  <si>
    <t>3rd floor, Optics Valley Capital Tower, Wuhan East Lake High-tech Development Zone 武汉市东湖新技术开发区鲁巷光谷资本大厦三楼</t>
  </si>
  <si>
    <t>Shenzhen Amcare Women's &amp; Children's Hospital 深圳美中宜和妇儿医院</t>
  </si>
  <si>
    <t>No.2059 Nanxin Road, Nanshan District, Shenzhen 深圳市南山区南新路2059号</t>
  </si>
  <si>
    <t>Tianjin Amcare Women's &amp; Children's Hospital 天津美津宜和妇儿医院</t>
  </si>
  <si>
    <t>No.21 Aquatic Park East Road, Nankai District, Tianjin 天津市南开区水上公园东路21号 300381</t>
  </si>
  <si>
    <t>Nankai District 南开区</t>
  </si>
  <si>
    <t>Amcare Clinic - Primary Care &amp; Outpatient Service Center 北京宜和综合门诊中心</t>
  </si>
  <si>
    <t>No.3 Yiyuan, Anhuibeili, Chaoyang District, Beijing 北京市朝阳区北苑路安慧北里逸园3号楼</t>
  </si>
  <si>
    <t xml:space="preserve">Beijing Amcare Women's &amp; Children's Hospital at WanLiu 北京万柳美中宜和妇儿医院 </t>
  </si>
  <si>
    <t>No.7, Wan liu zhong lu,Haidian D.C. Beijing 北京市海淀区万柳中路7号 100089</t>
  </si>
  <si>
    <t>Shanghai Jiahui Clinic (Yangpu) 上海嘉尚门诊部（嘉会诊所（杨浦））</t>
  </si>
  <si>
    <t>1F&amp;2F, Building3,No99 Jiangwancheng Road, Yangpu District, Shanghai, 200438 上海市杨浦区江湾城路99号3幢一层、二层</t>
  </si>
  <si>
    <t>Yangpu District 杨浦区</t>
  </si>
  <si>
    <t>Shanghai Kaiyuan Orthopedics Hospital 上海开元骨科医院</t>
  </si>
  <si>
    <t>(21) 6146 3499</t>
  </si>
  <si>
    <t>No. 88, Heze Road, Pudong New District, Shanghai 上海浦东新区荷泽路88号（近五莲路）</t>
  </si>
  <si>
    <t>Shanghai Yosemite HealthCare (Yosemite Clinic) 上海优仕美地医疗</t>
  </si>
  <si>
    <t>4008-500-911 / (21) 3101 0911</t>
  </si>
  <si>
    <t>B1-1F, 1398 Fang Dian Rd., Pudong District, Shanghai 201204 上海市浦东新区方甸路1398号B1-1F(Plus下沉式广场）</t>
  </si>
  <si>
    <t>(571) 8659 8888</t>
  </si>
  <si>
    <t>Sunray Clinic 上海圣欣门诊部</t>
  </si>
  <si>
    <t>Rm 101, No.58, Changliu Rd., Pudong New District, Shanghai 上海市浦东新区长柳路58号101室</t>
  </si>
  <si>
    <t>(21) 5477 6480</t>
  </si>
  <si>
    <t>No.85, YiLiNan Rd.,Gubeixin District Shanghai 上海市古北新区伊犁南路85号</t>
  </si>
  <si>
    <t>Sunshine Children's Clinic 上海圣恩儿童门诊部</t>
  </si>
  <si>
    <t>(21) 34691700</t>
  </si>
  <si>
    <t>No.1, Lane 718, Yongjia Rd., Xuhui District, Shanghai 上海市徐汇区永嘉路718弄1号</t>
  </si>
  <si>
    <t>Beijing U-Plus Clinic  北京优合诊所</t>
  </si>
  <si>
    <t>(10)-66162670</t>
  </si>
  <si>
    <t>Unit 101, Building 1, Yard 26, Jiuxianqiao Middle Rd, Chaoyang District, Beijing  北京市朝阳区酒仙桥中路26号院1号楼101</t>
  </si>
  <si>
    <t xml:space="preserve">Beijing U-Plus Fuxingmen Clinic  北京优合复兴门诊所  </t>
  </si>
  <si>
    <t>4th Floor, Building A, Investment Plaza, No.27 Jinrong St, Xicheng District, Beijing 北京市西城区金融大街27号投资广场A座4层</t>
  </si>
  <si>
    <t xml:space="preserve">New Century Women's and Children's Hospital   成都新世纪妇女儿童医院                </t>
  </si>
  <si>
    <t>(28) 65311888</t>
  </si>
  <si>
    <t>Qingyang District 青羊区</t>
  </si>
  <si>
    <t xml:space="preserve">No 77 Biaojia Lane,Qingyang District,Chengdu City,Sichuan Province 四川省成都市青羊区包家巷77号                                                                               </t>
  </si>
  <si>
    <t>Shanghai General Hospital/Shanghai First People's Hospital-International Medical Care Center (Songjiang Southern  Branch)上海市第一人民医院/上海交通大学附属第一人民医院国际医疗保健中心（松江南部）</t>
  </si>
  <si>
    <t>Rainbow Children's Clinic-Xinjiangwan 睿宝儿科-新江湾店（上海臻宝儿科门诊部）</t>
  </si>
  <si>
    <t>400 900 8887 / (21) 5563 7979</t>
  </si>
  <si>
    <t>Room 10-11, No. 758 Guo'an Road, Yangpu District, Shanghai (Star Plaza) 上海市杨浦区国安路758弄10-11号（星汇广场）</t>
  </si>
  <si>
    <t>Rainbow Children's Clinic-Minhang 睿宝儿科-闵行龙盛店（上海闵宝儿科门诊部）</t>
  </si>
  <si>
    <t>400 900 8887 / (21) 5446 7733</t>
  </si>
  <si>
    <t>Room 131, No.3759, Dushi Road, Minhang District, Shanghai (Longsheng Plaza) 上海市闵行区都市路3759号1楼131室（龙盛广场）</t>
  </si>
  <si>
    <t>Minhang District 闵行区</t>
  </si>
  <si>
    <t>特诊普通门诊（日间）：
86 21-58395238、86 21-38626948、86 21-38626161转86048；
（夜间）；
86 21-58395238（周一至周五16：00~20：00）
特诊专家门诊：
86 21-38626141
86 21-38626142
86 21-38626161转83141/83142</t>
  </si>
  <si>
    <t>Pudong New District  浦东新区</t>
  </si>
  <si>
    <t>Rainbow Children's Clinic-Pudong Huamu 睿宝儿科-浦东花木店（上海恩宝儿科门诊部）</t>
  </si>
  <si>
    <t>400 900 8887 / (21) 6466 9699</t>
  </si>
  <si>
    <t>Suzhou Benq Hospital International Medical Center 苏州明基医院国际医疗中心</t>
  </si>
  <si>
    <r>
      <t xml:space="preserve">(512) 8083 8800 </t>
    </r>
    <r>
      <rPr>
        <sz val="10"/>
        <color indexed="18"/>
        <rFont val="宋体"/>
        <family val="0"/>
      </rPr>
      <t>转</t>
    </r>
    <r>
      <rPr>
        <sz val="10"/>
        <color indexed="18"/>
        <rFont val="Verdana"/>
        <family val="2"/>
      </rPr>
      <t xml:space="preserve"> 5800</t>
    </r>
  </si>
  <si>
    <t>2F, Out-patient Building, No.181 Zhuyuan Road,New District,Suzhou 苏州新区竹园路181号门诊楼2楼</t>
  </si>
  <si>
    <t>New District 新区</t>
  </si>
  <si>
    <t>6/F, 9/F &amp; 10/F No.86 Wujin Road,HongKou District,Shanghai 上海市虹口区武进路86号6楼, 9楼 &amp; 10楼</t>
  </si>
  <si>
    <t>Beijing Robusprout Children's Clinic (Guangqu) 北京嘉树广渠诊所</t>
  </si>
  <si>
    <t>Building2-1/2, No.23 GuangQuRoad,Chaoyang District,BeiJjing,北京市朝阳区广渠路23号院2号楼2-1、2-2</t>
  </si>
  <si>
    <t>Peking University International Hospital 北京大学国际医院</t>
  </si>
  <si>
    <t>Life Park Road No.1,Life Science Park of Zhongguancun, Changping District, Beijing北京市昌平区中关村生命科学园生命园路1号</t>
  </si>
  <si>
    <t>Changping District 昌平区</t>
  </si>
  <si>
    <t>Shanghai Shuguang Hospital--Pudong Treatment Center 上海曙光医院浦东名医诊疗中心</t>
  </si>
  <si>
    <t>1F Building 2, No. 528 Zhangheng Road, Pudong New District, Shanghai.  上海市浦东新区张衡路528号2号楼一楼</t>
  </si>
  <si>
    <t>Shanghai Shuguang Hospital--Puxi Treatment Center 上海曙光医院浦西名医诊疗中心</t>
  </si>
  <si>
    <t>No.187 Puan Road,Luwan District,Shanghai. 上海市卢湾区普安路187号</t>
  </si>
  <si>
    <t>Luwan District 卢湾区</t>
  </si>
  <si>
    <t>Wellem Xintiandi outpatient department 上海唯涵儿科门诊部</t>
  </si>
  <si>
    <t>Room 220, Coprate 2, No. 202 HuBin Road, Huangpu District, Shanghai 上海市黄浦区湖滨路202号220室</t>
  </si>
  <si>
    <t>Huangpu District 黄浦区</t>
  </si>
  <si>
    <t>Wellem Lujiazui outpatient department 上海观诺儿科门诊部</t>
  </si>
  <si>
    <t>Wellem Gubei outpatient department 上海华普康儿科门诊部（唯儿诺古北店）</t>
  </si>
  <si>
    <t>Changning 长宁区</t>
  </si>
  <si>
    <t xml:space="preserve">No.199 East Fugui Rd., Changning Dist., Shanghai 上海市长宁区富贵东道199号
</t>
  </si>
  <si>
    <t xml:space="preserve">Provider is listed as High Cost Provider 此医院/医疗中心列入为昂贵医院 </t>
  </si>
  <si>
    <t>SinoUnited Health –GeFei Center clinic曜影医疗-歌斐中心门诊部</t>
  </si>
  <si>
    <t>Huang PU District 黄浦区</t>
  </si>
  <si>
    <t>Provider is listed as High Cost Provider 此医院/医疗中心列入为昂贵医院</t>
  </si>
  <si>
    <t>Gefei Center, No.757 Mengzi Road, 3rd Floor Room 305-306, Huangpu District, Shanghai, 200023. 上海市黄浦区蒙自路757号歌斐中心商业群房305-306室 200023</t>
  </si>
  <si>
    <t>SinoUnited Health –New Bund Medical and Surgical Center 曜影医疗-前滩世贸门诊部</t>
  </si>
  <si>
    <t>The New Bund World Trade Center (phase I), No. 255 Dongyu Road, Building S7, 2nd Floor 203-3rd Floor, Pudong New Area District, Shanghai, 200126. 上海市浦东新区东育路255号S7号203室，3楼全层，邮编200126</t>
  </si>
  <si>
    <t>Rainbow J Children’s Clinic 睿宝儿科-（上海极宝儿科门诊部）</t>
  </si>
  <si>
    <t xml:space="preserve">400 900 8887 </t>
  </si>
  <si>
    <t>Room 205-208, No. 35, Lane 123, Qufu Road, Jingan, Shanghai上海市静安区曲阜路123弄35号205、206、208室</t>
  </si>
  <si>
    <t>Jing'An District 静安区</t>
  </si>
  <si>
    <t>Shanghai Jia Hui International Hospital 上海嘉会国际医院</t>
  </si>
  <si>
    <t>Xu Hui District 徐汇区</t>
  </si>
  <si>
    <t>Beijing New Century International Children's Hospital 北京新世纪儿童医院</t>
  </si>
  <si>
    <t>Pediatric Hospital 专科（儿童) 医院</t>
  </si>
  <si>
    <t>10-68025588/10-88046000/10-86 10-88046100</t>
  </si>
  <si>
    <t>No.56 Nanlishi Rd, Xicheng District,Beijing.北京市西城区南礼士路56号（北京儿童医院院外)</t>
  </si>
  <si>
    <t>Beijing New Century Harmony Pediatric Clinic 北京新世纪荣和儿科门诊部</t>
  </si>
  <si>
    <t>10-64562599</t>
  </si>
  <si>
    <t>No.19-K01  Building,Harmony Business Center Li Yuan Street, Shun Yi Tian Zhu Town,Shunyi District, Beijing.北京市顺义区顺义天竺镇丽苑街荣和商业中心19号楼K-01</t>
  </si>
  <si>
    <t>Distinct HealthCare-Shenzhen CBD Medical Center 卓正医疗-深圳会展医疗中心</t>
  </si>
  <si>
    <t>(755) 8347 9801</t>
  </si>
  <si>
    <t xml:space="preserve">Golden Central Tower 40F, No 3037 Jintian Rd, Futian District, shen zhen深圳市福田区金田路3037号金中环国际商务大厦40楼   </t>
  </si>
  <si>
    <t>futian District 褔田区</t>
  </si>
  <si>
    <t>(20) 62787276/61642494</t>
  </si>
  <si>
    <t>Ningbo Beilun people's Hospital International Medical Center宁波市北仑区人民医院国际医疗中心</t>
  </si>
  <si>
    <t>ZoneB 4th Floor Outpatient Building ,NO.1288 east Lushan Rd,Beilun District Ningbo 宁波市北仑区庐山东路1288号门诊大楼4楼B区</t>
  </si>
  <si>
    <t>Beilun District 北仑区</t>
  </si>
  <si>
    <t>(21) 6248 3180 转 550201/550202</t>
  </si>
  <si>
    <t>Shanghai Ruijin Hospital VIP Clinic 上海瑞金医院特需医疗保健中心</t>
  </si>
  <si>
    <t>Shanghai Children's Hospital  （Putuo New Hospital）上海儿童医院（普陀新院）</t>
  </si>
  <si>
    <t>(21) 52976386/52976132</t>
  </si>
  <si>
    <t>No.355 Luding Road,Putuo District,Shanghai. 上海市普陀区泸定路355号</t>
  </si>
  <si>
    <t>Shanghai First Maternity And Infant Hospital VIP Clinic 上海第一妇婴医院特需部</t>
  </si>
  <si>
    <t>(21) 2026 1146 / 1000</t>
  </si>
  <si>
    <t>4F, Out-patient Building, No.2699，West Gaoke Road, Pudong New District, Shanghai 上海市浦东新区高科西路2699号门诊4楼</t>
  </si>
  <si>
    <t>Medical University General Hospital International Medical Center 天津医科大学总医院国际诊疗中心</t>
  </si>
  <si>
    <t>(22) 6036 1234</t>
  </si>
  <si>
    <t xml:space="preserve">Heping District 和平区    </t>
  </si>
  <si>
    <t xml:space="preserve">Teda Hospital International Department 天津泰达医院国际诊疗中心 </t>
  </si>
  <si>
    <t>(22) 6520 2100</t>
  </si>
  <si>
    <t>2F Outpatient Building, No.65,3nd Ave, TEDA, Tianjin 天津经济技术开发区第三大街65号门诊楼二层</t>
  </si>
  <si>
    <t>(27) 6781 3240</t>
  </si>
  <si>
    <t>9F, Teaching building , Guangdong People's Hospital, No.96 Dong Chuan Rd, Guangzhou 广州市东川路96号广东省人民医院科教楼九层</t>
  </si>
  <si>
    <t xml:space="preserve">Shanghai Children's Medical Center Special Service Clinic 上海儿童医学中心特诊部  </t>
  </si>
  <si>
    <t>XiangYa International Medical Center Of Central South University中南大学湘雅医院国际医疗部</t>
  </si>
  <si>
    <t xml:space="preserve"> 87 Xiangya Road, Kaifu District,Changsha湖南省长沙市开福区湘雅路87号</t>
  </si>
  <si>
    <t>Kaifu District 开福区</t>
  </si>
  <si>
    <t>International Medical Treatment of The First Hospital of Hunan University of Chinese Medicine 湖南中医药大学第一附属医院国际医疗部</t>
  </si>
  <si>
    <t>(0731)-85600552</t>
  </si>
  <si>
    <t>95 Middle Shaoshan Road,Changsha,Hunan.湖南省长沙市雨花区韶山中路95号</t>
  </si>
  <si>
    <t>Yuhua District 雨花区</t>
  </si>
  <si>
    <t>Jinan 济南市</t>
  </si>
  <si>
    <t xml:space="preserve">Jinan Central Hospital Affiliated to Shandong University International Healthcare Center山东大学附属济南市中心医院国际保健医疗中心      </t>
  </si>
  <si>
    <t>(531)-68623094 (531)-68623071</t>
  </si>
  <si>
    <t xml:space="preserve">F1，International Healthcare Center,Comprehensive Ward Building(Building 10), Jiefang Road No.105,Lixia District, Jinan City, Shandong Province 山东省济南市历下区解放路105号新病房综合楼(10号楼)一楼国际保健医疗中心  </t>
  </si>
  <si>
    <t>Lixia District 历下区</t>
  </si>
  <si>
    <t>(21) 6279 3211 / 2283</t>
  </si>
  <si>
    <t>1F，Building 2, Lane 1400, No.24 Beijing west Rd,Huangpu District,Shanghai 上海市黄浦区北京西路1400弄24号2号楼1楼</t>
  </si>
  <si>
    <t>No. 9-9, Jiangtai West Road, Chaoyang District, Beijing 北京市朝阳区将台西路9-9号
（原美中宜和医院十字路口西北角）</t>
  </si>
  <si>
    <t>Beijing New Century Women's and Children's Hospital北京新世纪妇儿医院</t>
  </si>
  <si>
    <t xml:space="preserve">Building 2、Building5，No.51,Wangjing North Road ，Chaoyang District,Beijing北京市朝阳区望京北路51号2号楼、5号楼(望湖公园东门南） </t>
  </si>
  <si>
    <t>XiCheng District 西城区</t>
  </si>
  <si>
    <t>Beijing Yihe Clinic 北京宜和诊所</t>
  </si>
  <si>
    <t>Tianjin United Family Hospital Co.Ltd.天津和睦家医院</t>
  </si>
  <si>
    <t xml:space="preserve">4008-919191（24h/（22）-58568500                                               </t>
  </si>
  <si>
    <t>No 22 Tianxiao Yuan,Tanjiang Road,Hexi District,Tianjin.天津市河西区潭江道天潇园22号</t>
  </si>
  <si>
    <t>Su Zhou Singhealth Rong'an Medical Clinic 苏州工业园区新宁融安诊所</t>
  </si>
  <si>
    <t>Room 111 No.18 Rong An Street,Gong Ye Yuan District,Suzhou 苏州工业园区融安街18号111室（晋合360生活广场）</t>
  </si>
  <si>
    <t xml:space="preserve">(512) 6299 0301/(512)-62990302  </t>
  </si>
  <si>
    <t>ChangSha 长沙市</t>
  </si>
  <si>
    <t>No505，Gubei Road,Changning District,Shanghai. 上海市长宁区古北路505号（近仙霞路）</t>
  </si>
  <si>
    <t>MD Joint Shanghai Cancer Center 上海美中嘉和肿瘤门诊部</t>
  </si>
  <si>
    <t>SinoUnited Health - Shanghai Centre Clinic 曜影医疗-上海商城门诊部</t>
  </si>
  <si>
    <t>The Clinic 上海赟动康复医学门诊部</t>
  </si>
  <si>
    <t>Shanghai United Family Quankou Clinic 上海和睦家泉口门诊部</t>
  </si>
  <si>
    <t>Shanghai United Family Fengshang  Clinic 上海和睦家丰尚门诊部</t>
  </si>
  <si>
    <t>NO.673,YUNLE ROAD,HUACAO TOWN,MINHANG DISTRICT,SHANGHAI 上海市闵行区华漕镇运乐路673号</t>
  </si>
  <si>
    <t>(21)-34900608</t>
  </si>
  <si>
    <t xml:space="preserve">(10) 6915 6699（常规门诊） / (10) 6915 5259 (特约或指定专家）/ 
(10) 6915 5288（24小時急诊）/ (10) 6915 4266(体检预约) / (10) 6915 4256（疫苗）  </t>
  </si>
  <si>
    <t>(10) 8316 9706/(10) 63138581/（10）63138607</t>
  </si>
  <si>
    <t>Area B, 3/F Health Care Center, Friendship Hospital, No.95, Yong'an Road, Beijing 100029 北京市西城区永安路95号友谊医院医疗保健中心三层B病区</t>
  </si>
  <si>
    <t>Xi Cheng District 西城区</t>
  </si>
  <si>
    <t>No.95 Yong'an Road,Xi Cheng district,Beijing 北京市西城区永安路95号（西区北门内科楼后）</t>
  </si>
  <si>
    <t>(10) 6313 7610/010 63137306/18618226271</t>
  </si>
  <si>
    <t>(10) 8401 2662/(10)84013572</t>
  </si>
  <si>
    <t xml:space="preserve">
(10) 62835462                                              
</t>
  </si>
  <si>
    <t>3F Kerry Center   #1 Guanghua Road, Beijing 100020 北京市朝阳区光华路1号北京嘉裡中心三层</t>
  </si>
  <si>
    <t>(10) 8532 1221/400 891 9191 (24小时）</t>
  </si>
  <si>
    <t xml:space="preserve">Between Buildings 14/15, Jianwai Diplomatic Residence  Compound (DRC), No. 1 Xiushui Street, Chaoyang District,
Beijing, China  北京市朝阳区建国门秀水街1号建外外交公寓14和15号楼之间 </t>
  </si>
  <si>
    <t xml:space="preserve">(10) 6621 7939          
400 891 9191（24小时）                                                                            </t>
  </si>
  <si>
    <t>(10) 64342399 / 400-10000-16</t>
  </si>
  <si>
    <t>(10) 8493 7070-801</t>
  </si>
  <si>
    <t>(10) 8171 2418-801</t>
  </si>
  <si>
    <t>(10)-65981887/(10)-65020746</t>
  </si>
  <si>
    <t xml:space="preserve">Floor B1, Borui Plaza, No. 26 North Road, East Third Ring,Chaoyang District, Beijing 
北京市朝阳区东三环北路甲26号博瑞大厦B1
</t>
  </si>
  <si>
    <t>(10)-69006999</t>
  </si>
  <si>
    <t>(10)-67797099/ (10)-67797399</t>
  </si>
  <si>
    <t>(21) 6248 3986 / 5288 9998</t>
  </si>
  <si>
    <t>(21) 6493 1121</t>
  </si>
  <si>
    <t>Building 4 No 170 Danshui Road, Shanghai 200020 上海市卢湾区淡水路170号4号楼</t>
  </si>
  <si>
    <t xml:space="preserve">(21) 6433 3999
</t>
  </si>
  <si>
    <t xml:space="preserve">(21) 6279 2116 </t>
  </si>
  <si>
    <t>4F,Ronghua East Rd,Changning District,Shanghai 上海市长宁区荣华东道88号4层</t>
  </si>
  <si>
    <t>Room 302,BEA Finance Tower,66 Hua Yuan Shi Qiao Road, PuDong,Shanghai 上海市浦东新区花园石桥路66号东亚银行金融大厦302室</t>
  </si>
  <si>
    <t>689 Guiping Road, Xuhui District, Shanghai  200233 上海市徐汇区桂平路689号  200233</t>
  </si>
  <si>
    <t>400868 3000/(21) 3587 3000</t>
  </si>
  <si>
    <t>400 868 3000/(21) 2285 2800</t>
  </si>
  <si>
    <t>F2, 2th Inpatient Building,No.154 Anshan Road,Heping District,Tianjin. 天津市和平区鞍山道154号第二住院部2层</t>
  </si>
  <si>
    <t>(22) 6520 8489</t>
  </si>
  <si>
    <t xml:space="preserve"> 3F, International Outpatient Buliding. No 16, South Tuanjie Road, Xi'an.西安市团结南路16号国际部门诊三楼</t>
  </si>
  <si>
    <t>(512) 62990301/（512）62990302</t>
  </si>
  <si>
    <t>International Medical Services,2F,Outpatient Building, No.68 Changle Road,Qinhuai District,Nanjing.南京市秦淮区长乐路68号门诊楼2层国际医疗服务部</t>
  </si>
  <si>
    <t>Nanjing First Hospital Social Service Dept南京市第一医院社会服务部</t>
  </si>
  <si>
    <t>Area E,2F Outpatient,No.12 Lingyin Road,Xihu District,Hangzhou 杭州市西湖区灵隐路12号门诊楼2楼E区</t>
  </si>
  <si>
    <t>(411) 8277 3667</t>
  </si>
  <si>
    <t>1F,Ginza Jinhua Building,No.42 Jinhua Street,Xigang District,Dalian.大连市西岗区锦华路42号锦华银座1楼长廊内</t>
  </si>
  <si>
    <t>(411) 8252 5009</t>
  </si>
  <si>
    <t>(411) 8264 1509</t>
  </si>
  <si>
    <t>Madein  Hospital 沈阳美德因全科医疗服务有限公司涉外全科诊所</t>
  </si>
  <si>
    <t>(24) 8691 2828</t>
  </si>
  <si>
    <t>(20) 3758 5328/13710413347</t>
  </si>
  <si>
    <t>101-6 First floor,No.178 Linhe Zhong Road,Tianhe District,Guangzhou City.广州市天河区林和中路178号首层101-6</t>
  </si>
  <si>
    <t>1F，International Customer Service Center, NO.3 Hongfu Road, Panyu District, Guangzhou.广东省广州市番禺区鸿福路3号国际客服中心1层</t>
  </si>
  <si>
    <t>28 Machang Road 302D Fuli Park, Tianhe Bei District, Guangzhou, China广州市天河区马场路28号富力公园商业区302D</t>
  </si>
  <si>
    <t>(755) 3689 9833</t>
  </si>
  <si>
    <t>Shanghai Lanhai Medical Center 上海览海门诊部</t>
  </si>
  <si>
    <t>No. 533, Lujiazui Ring Road, Pudong New Area District, Shanghai. 上海市浦东新区陆家嘴环路533号</t>
  </si>
  <si>
    <t>Peking Union Medical College Hospital - International Medical Service (Xi Dan Campus)北京协和医院西单院区国际医疗部</t>
  </si>
  <si>
    <t>请通过协和医院app挂号。 Please make the appointment through APP of Peking Union Hospital</t>
  </si>
  <si>
    <t>No.41 Damucang Hutong, Xicheng District, Beijing,China 北京市西城区大木仓胡同41号</t>
  </si>
  <si>
    <t>HarMoniCare Women &amp; Children's Hospital（BaiZiWan）北京百子湾和美妇儿医院</t>
  </si>
  <si>
    <t>(10)-50951111</t>
  </si>
  <si>
    <t>No 18 , Baiziwan 2 South Road, Chaoyang District, Beijing 北京市朝阳区百子湾南2路18号</t>
  </si>
  <si>
    <t>Fuzhou 福州市</t>
  </si>
  <si>
    <t>Fuzhou Cangshandingxiang Clinic 福州仓山丁香内科诊所</t>
  </si>
  <si>
    <t xml:space="preserve">(591)88688520 </t>
  </si>
  <si>
    <t>Zone 2, Rongqiaoshuidu Commercial Center, No. 6 Pushang Avenue, Cangshan Distrist, Fuzhou 福建省福州市仓山区浦上大道6号融侨水都商业中心2区丁香诊所</t>
  </si>
  <si>
    <t>Cangshan District 仓山区</t>
  </si>
  <si>
    <t>Guangzhou United Family Hospital 广州和睦家医院</t>
  </si>
  <si>
    <t>4008919191（20）36102000</t>
  </si>
  <si>
    <t>No. 31 Pazhou Avenue, Haizhu District,Guangzhou,Guangdong. 广东省广州市海珠区琶洲大道31号（前广州市海珠区琶洲路厚德街）</t>
  </si>
  <si>
    <t>Haizhu District 海珠区</t>
  </si>
  <si>
    <t>Dalian Friendship Hospital international healthcare department大连友谊医院国际医疗部</t>
  </si>
  <si>
    <t>(411) 82717393</t>
  </si>
  <si>
    <t>No.8,sanba square,zhongshan district,Dalian 大连市中山区三八广场8号</t>
  </si>
  <si>
    <t>YiWu 义乌市</t>
  </si>
  <si>
    <t>The Fourth Affiliated Hospital Zhejiang University School Of Medicine International Service Clinic 浙江大学医学院附属第四医院国际门诊</t>
  </si>
  <si>
    <t>(579) 89935635</t>
  </si>
  <si>
    <t>Third Floor,West Outpatient 9 ,No.N1,Shangcheng Avenue,Yiwu City,Zhejiang Province. 浙江省义乌市商城大道N1号三楼西九诊区</t>
  </si>
  <si>
    <t>(10) 85412788</t>
  </si>
  <si>
    <t>Podium level,W3 office Tower, Oriental Plaza, Dongcheng District,Beijing 北京市东城区东长安街1号东方广场W3座平台层</t>
  </si>
  <si>
    <t>Hospitals and clinics  which offer 24 hours service 提供24小时服务的医院和诊所</t>
  </si>
  <si>
    <t>Offer 24 hours medical service, please always call the hospital in advance to book the appointment 提供24小时医疗服务，请先打电话和医院确认预约</t>
  </si>
  <si>
    <t>Ningbo Medical Center Lihuili Hospital International Medical Department 宁波市医疗中心李惠利医院国际医疗部</t>
  </si>
  <si>
    <t>400 880 8820（中间带客服预约热线）Medilink's appointment hotline</t>
  </si>
  <si>
    <t>Room 461,4 th Floor,New Outpatient Building,No.57 Xingning Road,YinzhouDistrict,Ningbo City, Zhejiang Province 浙江省宁波市鄞州区兴宁路57号4号楼4楼461室</t>
  </si>
  <si>
    <t>Yin Zhou District 鄞州区</t>
  </si>
  <si>
    <t>BeiLun District 北仑区</t>
  </si>
  <si>
    <t>HuaMei Hospital,University Of Chinese Academy Of Sciences International Healthcare&amp;Medical Center 中国科学院大学宁波华美医院国际医疗服务部</t>
  </si>
  <si>
    <t>Room 200 2F Joint Outpatient， Building 7, No.41,Xibei Street,Haishu District ，Ningbo City,Zhejiang Province浙江省宁波市海曙区西北街41号7号楼2层200号</t>
  </si>
  <si>
    <t>Ningbo First Hospital International Health Care Center 宁波市第一医院国际医疗保健中心</t>
  </si>
  <si>
    <t>No 59 Liuting Street No 2 Building 2nd Floor Clinic Room18.Ningbo First Hospital, Ningbo  浙江省宁波市海曙区柳汀街59号2号楼2楼18诊室</t>
  </si>
  <si>
    <t>400 880 8820（中间带客服热线）Medilink's appointment hotline</t>
  </si>
  <si>
    <t>1F, Building 2, No.301 Middle Yanchang Road, Jing An District, Shanghai. 上海市静安区延长中路301号2号楼1楼</t>
  </si>
  <si>
    <t>Jing'an District 静安区</t>
  </si>
  <si>
    <t>(21) 5879 9999/150 0019 0899</t>
  </si>
  <si>
    <t>23rd &amp;24 th floors , bldg B, 551 Pu Dong South Road, Shanghai 上海市浦东新区浦东南路551号，B楼（新楼）23 楼和24楼</t>
  </si>
  <si>
    <t>Shanghai Tenth People's Hospital International Medical Services 上海市第十人民医院国际诊疗部</t>
  </si>
  <si>
    <t>Shanghai Seventh People's Hospital Vip Clinic 上海市第七人民医院特需诊疗科</t>
  </si>
  <si>
    <t>1F,Building 2,No.358, Datong Road, Gaoqiao, Pudong New Area,Shanghai.上海市浦东新区高桥镇大同路358号2号楼1楼</t>
  </si>
  <si>
    <t>Global Doctor Xi'an International Medical Center 西安雁塔康瑞家门诊部（环球医生西安诊所）</t>
  </si>
  <si>
    <t>Room 805-807, 8F, Yongli International Financial Center, Jinye 1st Road, Hi-tech Zone, Xi'an 陕西省西安市高新区锦业一路永利国际金融中心8层 805-807室</t>
  </si>
  <si>
    <t>(29) 8111 2673/173 9175 7290</t>
  </si>
  <si>
    <t>Shanghai United Family Xincheng Hospital 上海和睦家新城医院</t>
  </si>
  <si>
    <t>400 639 3900</t>
  </si>
  <si>
    <t>No. 1598, New Jinqiao Road, Pudong District, Shanghai. 上海市浦东新区新金桥路1598号</t>
  </si>
  <si>
    <t xml:space="preserve">
(21) 2216 3999（24小时急诊）
400 639 3900  (预约中心)</t>
  </si>
  <si>
    <t>86 571-89705148</t>
  </si>
  <si>
    <t>Global Doctor -Nanjing Xianlin Medical Center 南京康瑞家门诊部（环球医生南京仙林诊所）</t>
  </si>
  <si>
    <t>(25) 86519991</t>
  </si>
  <si>
    <t>B1 Yadong Plaza, No.12 Xianyin North Road, Qixia District, Nanjing, China 南京市栖霞区仙隐北路12号亚东商业广场B1</t>
  </si>
  <si>
    <t>Qixia District 栖霞区</t>
  </si>
  <si>
    <t>GZ Clinic　南京江宁顾泽门诊部</t>
  </si>
  <si>
    <t>1680 Shuanglong Avenue, Jiangning District, Nanjing　南京市江宁区双龙大道1680号　</t>
  </si>
  <si>
    <t>Jiangning District 江宁区</t>
  </si>
  <si>
    <t>(25) 86153390</t>
  </si>
  <si>
    <t>(592) 5323 168</t>
  </si>
  <si>
    <t>1-123 Xidi Villa Hubin Bei Road Xiamen City, Xiamen 310016 厦门市湖滨北路西堤别墅1-123号</t>
  </si>
  <si>
    <t>Distinct HealthCare-Shenzhen Coastal City Medical Center  卓正医疗-深圳海岸城医疗中心</t>
  </si>
  <si>
    <t>Distinct HealthCare-Baoan Medical Center 卓正医疗-宝安壹方城店</t>
  </si>
  <si>
    <t>Room 2201&amp;2203,  International West Coast Commerical  Building, No.19 Haixiu Road, Baoan District, Shenzhen 深圳市宝安区海秀路19号国际西岸商务大厦2201单元&amp;2203单元</t>
  </si>
  <si>
    <t>Baoan District 宝安区</t>
  </si>
  <si>
    <t>(755) 8661 8266</t>
  </si>
  <si>
    <t>Distinct HealthCare-Guangzhou Zhujiang New Town Medical Center 卓正医疗-广州珠江新城医疗中心</t>
  </si>
  <si>
    <t>Distinct HealthCare-Machang Road Medical Center 卓正医疗-马场路店</t>
  </si>
  <si>
    <t>(20) 3110 0362</t>
  </si>
  <si>
    <t>3/F, NongXin Building, No.638 Huangpu Da Dao West, Tianhe District, Guangzhou 广州天河区黄埔大道西638号广东农信大厦三层</t>
  </si>
  <si>
    <t>Distinct HealthCare-Changlong Medical Center 卓正医疗-卓正医疗长隆店</t>
  </si>
  <si>
    <t>(20)-3106 0103</t>
  </si>
  <si>
    <t>Room 801-806, Block C-2, Poly Tai To Wun, No.93 Hanxin Middle Road,Panyu District, Guangzhou 广州市番禺区汉兴中路93号保利大都汇C-2栋801-806单元</t>
  </si>
  <si>
    <t>Panyu District 番禺区</t>
  </si>
  <si>
    <t>Distinct HealthCare-Guanghua Medical Center 卓正医疗光华店</t>
  </si>
  <si>
    <t>Room 805-806, Block A, Renhe Spring  Plaza, NO.19, West 2nd Section, 2nd Ring Road, Qingyang District, Chengdu 成都市青羊区二环路西二段19号仁和春天广场写字楼A座805-806</t>
  </si>
  <si>
    <t xml:space="preserve">(28) 8528 3660 （24小時 24hours hotline）/
(28) 8528 3638 (工作时间 working ours) /
13982256966 (急诊电话 Emergency hotline )                 
</t>
  </si>
  <si>
    <t xml:space="preserve">14th Floor, No.1 Building,Evergrande Zhongyu Plaza No.92 Hongjin Ave, Yubei District, Chongqing 重庆市渝北区龙溪街道红锦大道92号恒大中渝广场1幢14楼    </t>
  </si>
  <si>
    <t>YuBei District 渝北区</t>
  </si>
  <si>
    <t>(23) 6716 6465</t>
  </si>
  <si>
    <t>Distinct HealthCare-Zhongyu Plaza Medical Center 卓正医疗中渝广场店</t>
  </si>
  <si>
    <t>Distinct HealthCare-Meixi Lake Medical Center 卓正医疗梅溪湖店</t>
  </si>
  <si>
    <t>(731) 8582 4806</t>
  </si>
  <si>
    <t>Yuelu District 岳麓区</t>
  </si>
  <si>
    <t>Room 706-707, North Tower, Jinmao Plaza, Yuelu District, Changsha 长沙市岳麓区梅溪湖环湖路1099号金茂广场北塔706-707室</t>
  </si>
  <si>
    <t>Distinct HealthCare-Yinzhou Medical Center 卓正医疗鄞州店</t>
  </si>
  <si>
    <t>(574) 8803 0790</t>
  </si>
  <si>
    <t>(574) 86776901  (Monday-Friday)18368491025(Saturday &amp; Sunday &amp; Public Holidays)</t>
  </si>
  <si>
    <t>(574) 87085080</t>
  </si>
  <si>
    <t>(574)-83870909（中文）                                                 (574)-83870950（English）</t>
  </si>
  <si>
    <t>(731) 89752088/89752089</t>
  </si>
  <si>
    <t xml:space="preserve">Room 03, 17th Floor, Nanyuan Universe Deluxe Hotel, Yinxian Avenue 1288, Yinzhou District, Ningbo 宁波市鄞州区鄞县大道1288号南苑环球酒店1703单元   </t>
  </si>
  <si>
    <t xml:space="preserve">Unit N3-01,North Building in The Summit Plaza,No.118 West Suzhou Avenue,Suzhou Industrial Park 苏州市工业园区苏州大道西118号苏悦广场北楼三层01单元  </t>
  </si>
  <si>
    <t>(512)- 6516 9100</t>
  </si>
  <si>
    <t>Distinct HealthCare-SIP Medical &amp; Well Child Center卓正医疗工业园区湖西店</t>
  </si>
  <si>
    <t>155 Songyuan Rd, Xuhui District, Shanghai 200336 中国上海徐汇区宋园路155号</t>
  </si>
  <si>
    <t>No.699 Pingtang Road, Changning District, Shanghai 上海市长宁区平塘路699号</t>
  </si>
  <si>
    <t>ParkwayHealth - Shanghai Centre Medical and Dental Centers 百汇医疗集团-上海瑞新医疗中心</t>
  </si>
  <si>
    <t>ParkwayHealth - Specialty and Inpatient Center 百汇医疗集团-上海新瑞医疗中心（卢湾）</t>
  </si>
  <si>
    <t>1-4F, Plaza 336, 336 Mid Xizang Rd(Near Jiujiang Road)西藏中路336号华旭国际大厦裙楼1-4层（近九江路）</t>
  </si>
  <si>
    <t>14F, Out-patient Building,NO.1678 Dongfang Road,Pudong New District,Shanghai 上海市浦东新区东方路1678号门诊大楼14楼</t>
  </si>
  <si>
    <t>Distinct HealthCare-High-Tech Zone Medical Center 卓正医疗高新店</t>
  </si>
  <si>
    <t>11th Floor, Tower A, Renhe Town, 505 Fucheng Avenue West Section, Gaoxin District,Chengdu 成都市高新区府城大道西段505号仁和新城A座11楼</t>
  </si>
  <si>
    <t>GaoXin District高新区</t>
  </si>
  <si>
    <t>(28) 8416 7266</t>
  </si>
  <si>
    <t>(28) 8696 2186</t>
  </si>
  <si>
    <t>Chengdu Tencent Clinic 成都企鹅综合门诊部</t>
  </si>
  <si>
    <t>1st-3rd Floor, Tower B,Tencent Building No.219,3rd Tianfu street High-Tech District, Chengdu 成都市高新区天府三街219号腾讯大厦B座F104,F202,F311</t>
  </si>
  <si>
    <t>(28)-61687766</t>
  </si>
  <si>
    <t>(010) 6462 9112</t>
  </si>
  <si>
    <t>No. 128-223, Jin Ma Road, Jin Pu New District, Dalian (Next to Somerset), China, 116600 大连市金普新区金马路128-223号（Somerset盛捷服务公寓旁）</t>
  </si>
  <si>
    <t>Xiamen Changgeng Hospital (Special Medical Department) 厦门长庚医院特需部</t>
  </si>
  <si>
    <t>(21) 6473 0055/ 400 680 8069</t>
  </si>
  <si>
    <r>
      <t xml:space="preserve">Room304 , Real Tower, No.1325 Middle Huaihai Road, Xuhui District, Shanghai </t>
    </r>
    <r>
      <rPr>
        <sz val="10"/>
        <color indexed="18"/>
        <rFont val="Vendra"/>
        <family val="0"/>
      </rPr>
      <t>上海市徐汇区淮海中路1325号瑞力大厦304室</t>
    </r>
  </si>
  <si>
    <t>(21) 5800 6000</t>
  </si>
  <si>
    <t>Chengdu Parkway Shenton Health Clinic 成都百汇馨康门诊部</t>
  </si>
  <si>
    <t>(28)-85999979</t>
  </si>
  <si>
    <t>12th Floor, Wealth International 1st Block, #75 Xiaotianzhu Road, Wuhou District 成都市武侯区小天竺街75号财富国际12层</t>
  </si>
  <si>
    <t>Shanghai Pubin Children’s Hospital 上海浦滨儿童医院</t>
  </si>
  <si>
    <t>1616 Binjiang Ave, Pudong District, Shanghai 上海市浦东新区滨江大道1616号</t>
  </si>
  <si>
    <t>Shanghai Yosemite Hospital 上海优仕美地巨富里医院</t>
  </si>
  <si>
    <t>4008-500-911</t>
  </si>
  <si>
    <t>118 Fumin Road, JingAn District ,Shanghai 上海市静安区富民路118号</t>
  </si>
  <si>
    <t>Sunshine Children's Clinic 上海圣安门诊部</t>
  </si>
  <si>
    <t xml:space="preserve">
4001000016     </t>
  </si>
  <si>
    <t>Capital Medical University Beijing Friendship Hospital International Medical Center（Tongzhou Branch）首都医科大学附属北京友谊医院国际医疗中心（通州院区）</t>
  </si>
  <si>
    <t>Luyuan Eeat Road No.101,Tongzhou District ,Beijing 北京市通州区潞苑东路101号院</t>
  </si>
  <si>
    <t>Tong Zhou District 通州区</t>
  </si>
  <si>
    <t>(10) 80838439</t>
  </si>
  <si>
    <t xml:space="preserve">Huashan Hospital Pudong Fudan University Specialty Center复旦大学附属华山医院东院名医工作室
</t>
  </si>
  <si>
    <t>Area A,1F,No. 525,Hongfeng Road, Pudong New District,Shanghai.
上海市浦东新区红枫路525号1楼A区</t>
  </si>
  <si>
    <t>The Second Affiliated Hospital Zhejiang University School of Medicine International Medicine Department（Binjiang Campus）浙江大学医学院附属第二医院国际医学部（滨江院区）</t>
  </si>
  <si>
    <t>Dalian Fullerton Health Clinic 大连富怡门诊部</t>
  </si>
  <si>
    <t>No. 80 Shuma Rd., Software park, Shahekou District, Dalian 大连市沙河口区数码路80号</t>
  </si>
  <si>
    <t>(411）84768100</t>
  </si>
  <si>
    <t>7F No.1511 Jianghong Road,Binjiang District,Hangzhou 杭州市滨江区江虹路1511号7楼</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</si>
  <si>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</si>
  <si>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option.请提早一周预约 Please make the appointment one week before the treatment</t>
  </si>
  <si>
    <r>
      <rPr>
        <b/>
        <sz val="10"/>
        <color indexed="18"/>
        <rFont val="微软雅黑"/>
        <family val="2"/>
      </rPr>
      <t>重要提示:</t>
    </r>
    <r>
      <rPr>
        <sz val="10"/>
        <color indexed="18"/>
        <rFont val="微软雅黑"/>
        <family val="2"/>
      </rPr>
      <t xml:space="preserve">
如果您选择了“门诊费用的免赔额”选项，请注意中国大陆境内的公立医院不能提供门诊直付服务，详情请参阅页内附注。
我们在网络内新增加了提供24小时医疗服务医院列表，请记得在就诊前提前致电医疗机构进行预约。请注意上海和睦家医院已搬迁至新地址，就诊时请注意查看网络医院列表中的新地址</t>
    </r>
  </si>
  <si>
    <r>
      <rPr>
        <b/>
        <sz val="10"/>
        <color indexed="18"/>
        <rFont val="Verdana"/>
        <family val="2"/>
      </rPr>
      <t>Important Note:</t>
    </r>
    <r>
      <rPr>
        <sz val="10"/>
        <color indexed="18"/>
        <rFont val="Verdana"/>
        <family val="2"/>
      </rPr>
      <t xml:space="preserve">                                                                                                                                               The out-patient direct billing service is not available in the public hospitals in China if your policy includes the  excess out-patient charges option. Please refer to the special "Notes" in the list.
We have added 24 hours service medical faclity into our network list. Please do remember to call the medical facility to make the appointment in advance. Please note Shanghai United Family Hospital and ParkwayHealth Specialty and Inpatient Center have moved to a new location , please pay attention to the new address in our network list </t>
    </r>
  </si>
  <si>
    <r>
      <t xml:space="preserve">
</t>
    </r>
    <r>
      <rPr>
        <b/>
        <sz val="10"/>
        <color indexed="18"/>
        <rFont val="微软雅黑"/>
        <family val="2"/>
      </rPr>
      <t>门诊直付服务</t>
    </r>
    <r>
      <rPr>
        <sz val="10"/>
        <color indexed="18"/>
        <rFont val="微软雅黑"/>
        <family val="2"/>
      </rPr>
      <t xml:space="preserve">
如果您的保险计划中没有免赔额或者您已经购买了门诊直付服务，您可以在我们的直付网络内的医疗机构里接受门诊治疗而无需支付费用。请注意如果您选择了自付比例的保障类型，若您在私立医疗机构就诊， 您需要在门诊时支付相应的自付比例。
如需查找可以提供直付服务的中国大陆医疗机构，请参考本指南第二页的中国大陆网络列表。您可以在我们的直付网络里找到适合您的医疗机构。请注意部份门诊治疗不能享受直付，具体项目请参考会员手册3.2.2项。
</t>
    </r>
    <r>
      <rPr>
        <sz val="10"/>
        <color indexed="60"/>
        <rFont val="微软雅黑"/>
        <family val="2"/>
      </rPr>
      <t xml:space="preserve">门诊直付医疗网络医院清单在’http://www.now-health.cn/’公示。门诊直付医疗网络医院清单可能会发生变化和调整， 在以上网址公布的清单，视同通知并送达投保人及每一被保险人。每次就诊前，被保险人应及时查询门诊直付医疗网络医院清单变动情况。因门诊直付医疗网络医院清单变动导致被保险人保障条件变化，本公司不承担责任。所有门诊就诊敬请事先向医院或者我司预约 </t>
    </r>
    <r>
      <rPr>
        <sz val="10"/>
        <color indexed="10"/>
        <rFont val="微软雅黑"/>
        <family val="2"/>
      </rPr>
      <t xml:space="preserve">
</t>
    </r>
  </si>
  <si>
    <r>
      <t xml:space="preserve">
</t>
    </r>
    <r>
      <rPr>
        <b/>
        <sz val="10"/>
        <color indexed="18"/>
        <rFont val="Verdana"/>
        <family val="2"/>
      </rPr>
      <t>Out-Patient Direct Billing</t>
    </r>
    <r>
      <rPr>
        <sz val="10"/>
        <color indexed="18"/>
        <rFont val="Verdana"/>
        <family val="2"/>
      </rPr>
      <t xml:space="preserve">
If you have a nil excess or the Out-Patient Direct Billing option, you can access any of these providers without having to pay anything.  Please note that if you have selected co-insurance out-patient charges, you must pay the co-insurance if you have the treatment at private medical faclilites. For information on Outpatient facilities in Mainland China, please refer to the ''Mainland China Network' tab in Page 2 for the medical facilities in Mainland China.  Please kindly note that some of the out-patient treatments cannot enjoy the cashless service arrangement. For detail, please refer to the member handbook article 3.2.2
</t>
    </r>
    <r>
      <rPr>
        <sz val="10"/>
        <color indexed="60"/>
        <rFont val="Verdana"/>
        <family val="2"/>
      </rPr>
      <t>The Out-Patient Direct Billing list could be found from our web site in ‘http://www.now-health.cn/’. Such list could be updated from time to time. For the changes made in the Out-Patient Direct Billing list could be deemed to be sent to the policyholder and each respective insured person. The insured person should promptly check for any changes in the list before each of their medical visit. The insurer is not responsible for any change in the insurance terms caused by the change of the network list’. Please try to make the appointment with us or the medical provider in advance to make sure that you could enjoy direct billing service</t>
    </r>
    <r>
      <rPr>
        <sz val="10"/>
        <color indexed="10"/>
        <rFont val="Verdana"/>
        <family val="2"/>
      </rPr>
      <t xml:space="preserve">  </t>
    </r>
    <r>
      <rPr>
        <sz val="10"/>
        <color indexed="18"/>
        <rFont val="Verdana"/>
        <family val="2"/>
      </rPr>
      <t xml:space="preserve">                                                                                                                                                                                                                                                                                                         
</t>
    </r>
  </si>
  <si>
    <t>No.888 Tian Lin Road, Building 1 East, Shanghai 200233 上海市闵行区田林路888弄1号楼东</t>
  </si>
  <si>
    <t>(21) 61230518</t>
  </si>
  <si>
    <t>Shanghai Fullerton Health LeJing Clinic 上海乐静门诊部</t>
  </si>
  <si>
    <t>321 Weihai Road, Jing'an District, Shanghai 上海市静安区威海路321号</t>
  </si>
  <si>
    <t>Beijing Lufthansa Center, Office/Apartment Building, Room S106, No 50, Liangmaqiao Road, Beijing 100016 北京市朝阳区亮马桥路50号北京燕莎中心办公楼1层S106室</t>
  </si>
  <si>
    <t xml:space="preserve">The 1st Floor, F Building, Fraser Place, 1033 Nanhai Rd., Shekou, Shenzhen 深圳蛇口南海大道1033号泰格公寓F棟首层 </t>
  </si>
  <si>
    <t>Gleneagles Chengdu Hospital 成都鹰阁医院</t>
  </si>
  <si>
    <t>(28)-6021 6666</t>
  </si>
  <si>
    <t xml:space="preserve"> A2 block, #5333 Jinxiu Avenue, Chenghua District, Chengdu, Sichuan, P.R., China 成都市成华区锦绣大道5333号A2座</t>
  </si>
  <si>
    <t xml:space="preserve">ChengHua District 成华区 </t>
  </si>
  <si>
    <t>Angel Hospital for Women &amp; Children (Hui Long Guan)  北京天使回龙观妇儿专科门诊部</t>
  </si>
  <si>
    <t>Shanghai UP Clinic 上海优复康复医学门诊部</t>
  </si>
  <si>
    <t>No. 432 Dagu Road, Jing An District, Shanghai 上海市静安区大沽路432号</t>
  </si>
  <si>
    <t>(21)-20256600/ 
(21)-20256606</t>
  </si>
  <si>
    <t>(21)-63855617</t>
  </si>
  <si>
    <t>(21)-68673333</t>
  </si>
  <si>
    <t>(21)-38719999*1500</t>
  </si>
  <si>
    <t>(21)-63392668</t>
  </si>
  <si>
    <t>(21)-53862626</t>
  </si>
  <si>
    <t>(21)-68380226</t>
  </si>
  <si>
    <t>(21)-62360813 / (21)-52856301</t>
  </si>
  <si>
    <t>(21)-68680119 /(21)-50471990</t>
  </si>
  <si>
    <t>Sports Medicine &amp; Physical Therapy Clinic 专科诊所</t>
  </si>
  <si>
    <t>SHANGHAI FIRST MATERNITY AND INFANT HOSPITAL VIP CLINIC（WEST CAMPUS 上海第一妇婴保健院（长乐路）</t>
  </si>
  <si>
    <t>NO.536, Changle Road, Jing’an District, Shanghai 上海市静安区长乐路536号</t>
  </si>
  <si>
    <t>THE FIST AFFLIATED HOSPITAL OF SOOCHOW UNIVERSITY 苏州大学附属第一医院高级诊疗中心</t>
  </si>
  <si>
    <t>NO.899，PINGHAI ROAD, SUZHOU 苏州市平海路899号</t>
  </si>
  <si>
    <t>5F, Out-patient Building, NO.1005 Sanxiang Road,Gu Su District,Suzhou 苏州姑苏区三香路1005号门诊大楼5楼</t>
  </si>
  <si>
    <t>Gu Su District</t>
  </si>
  <si>
    <t>Cang Lang District  沧浪区</t>
  </si>
  <si>
    <t>Cang Lang District 沧浪区</t>
  </si>
  <si>
    <t>The Second Affiliated Hospital of Soochow University VIP Clinic 苏州大学附属第二医院高级门诊中心</t>
  </si>
  <si>
    <t>(512) 6797 3405</t>
  </si>
  <si>
    <t>ChangShu 常熟市</t>
  </si>
  <si>
    <t>No 1, Shu Yuan Street, Changshu, Jiangsu, China 常熟市书院街1号</t>
  </si>
  <si>
    <t>Shu Yuan Street 书院街</t>
  </si>
  <si>
    <t xml:space="preserve"> Changshu No.1 People's Hospital 常熟市第一人民医院(主院区） </t>
  </si>
  <si>
    <t>Beijing Healstar Clinic 北京星宜诊所</t>
  </si>
  <si>
    <t xml:space="preserve">No.21 Fenghuiyuan, Picai Hutong, Xicheng District, Beijing  北京市西城区金融街丰汇园21号楼 </t>
  </si>
  <si>
    <t>(10)66165722</t>
  </si>
  <si>
    <t>Beijing Aerospace Hospital,General Ward 北京航天总医院综合病房</t>
  </si>
  <si>
    <t xml:space="preserve">400 880 8820 (Medilink's appointment hotline)   </t>
  </si>
  <si>
    <t>No.7 Wanyuanbeilu, Fengtai District,Beijing.北京市丰台区万源北路7号，综合病房楼12层(7、8号电梯）</t>
  </si>
  <si>
    <t>Feng Tai District 丰台区</t>
  </si>
  <si>
    <t>NINGBO ZHENHAI PEOPLE‘S HOSPITAL INTERNATIONAL MEDICAL DEPARTMENT 宁波市镇海区人民医院国际医疗部</t>
  </si>
  <si>
    <t>Zhen Hai District 镇海区</t>
  </si>
  <si>
    <t>(574) 86655059</t>
  </si>
  <si>
    <t>NO.718, LUOTUO STREET，ZHENGHAI，NINGBO， ZHEJIANG PROVINCE 浙江省宁波市镇海区骆驼街道南二西路718号</t>
  </si>
  <si>
    <t>WuXi 无锡市</t>
  </si>
  <si>
    <t>PEOPLE’S HOSPITAL OF WUXI 无锡市人民医院特需门诊部</t>
  </si>
  <si>
    <t>NO.299, QINGYANG ROAD, WUXI 无锡市清扬路299号</t>
  </si>
  <si>
    <t>(510)-85351902</t>
  </si>
  <si>
    <t>LiangXi District 梁溪区</t>
  </si>
  <si>
    <t xml:space="preserve"> Changshu No.1 People's Hospital（Bin Jiang)  常熟市第一人民医院( 滨江院区） </t>
  </si>
  <si>
    <t>400 880 8820  （中间带客服预约热线）</t>
  </si>
  <si>
    <t>91 Yongjia Road, Economic Development Zone, Changshu City, Jiangsu Province江苏省常熟市经济开发区永嘉路91号</t>
  </si>
  <si>
    <t>conomic Development Zone 经济开发区</t>
  </si>
  <si>
    <r>
      <t xml:space="preserve">Telephone </t>
    </r>
    <r>
      <rPr>
        <b/>
        <sz val="10"/>
        <color indexed="18"/>
        <rFont val="微软雅黑"/>
        <family val="2"/>
      </rPr>
      <t>电话号码</t>
    </r>
  </si>
  <si>
    <t xml:space="preserve">(755) 2668 6374 /180 2530 2475   </t>
  </si>
  <si>
    <t>NO.1665, KONGJIANG ROAD, YANGPU DISTRICT, SHANGHAI.上海市杨浦区控江路1665号</t>
  </si>
  <si>
    <t>(21) 25078147</t>
  </si>
  <si>
    <t>Tianjin First Central Hospital, International Medical Center 天津第一中心医院国际诊疗中心</t>
  </si>
  <si>
    <t>(22) 23626000</t>
  </si>
  <si>
    <t>No. 24, Fukang Road, Nankai District, Tianjin 天津市南开区复康路 24号</t>
  </si>
  <si>
    <t>Distinct Healthcare-Tiandi Medical Center 武汉卓康综合门诊部（卓正医疗武汉天地店）</t>
  </si>
  <si>
    <t>Room 1701-02,International Intelligence Center，No.1515 Zhongshan Ave,Jiang'an District,Wuhan武汉市江岸区中山大道1515号环球智慧中心17楼01-02单元</t>
  </si>
  <si>
    <t>(027）8288 8090</t>
  </si>
  <si>
    <t>Distinct Healthcare-Longhua Medical Center 深圳卓睿诊所（卓正医疗深圳龙华星河World店）</t>
  </si>
  <si>
    <t>Room 806,8th Floor,Tower C,Galaxy World Phase 2,Wuhe Ave,Longhua District,Shenzhen 深圳市龙华区民治街道民乐社区星河WORLD二期C栋8楼06单元</t>
  </si>
  <si>
    <t>(755) 8522 0151</t>
  </si>
  <si>
    <t>FoShan 佛山市</t>
  </si>
  <si>
    <t xml:space="preserve">Room 1903-1906, Huaya Financial Center, 8 Denghu East Road, Nanhai District, Foshan佛山市南海区桂城街道灯湖东路8号华亚金融中心1903-1906            </t>
  </si>
  <si>
    <t>Distinct Healthcare-Qiandeng Lake Medical Center佛山南海卓健门诊部（卓正医疗千灯湖店）</t>
  </si>
  <si>
    <t>(757)-8636 8150（医疗中心）</t>
  </si>
  <si>
    <t>Nanhai District 南海区</t>
  </si>
  <si>
    <t>Jiang An District 江岸区</t>
  </si>
  <si>
    <t>Longhua District 龙华区</t>
  </si>
  <si>
    <t>XINHUA HOSPITAL SHANGHAI JIAO TONG UNIVERSITY OF MEDICINE 上海交通大学医学院附属新华医院</t>
  </si>
  <si>
    <t>Beijing Meizhongyihe North Third Ring Women's and Children's Hospital北京美中宜和北三环妇儿医院</t>
  </si>
  <si>
    <t>HaidianDistrict 海淀区</t>
  </si>
  <si>
    <t>Gaoyanglaifu West Medical Internal Medicine Clinic, Siming District, Xiamen厦门市思明区高扬来福西医内科诊所</t>
  </si>
  <si>
    <t>BeiJing TianYuan horizon sports medicine clinic 北京天元弘道康复诊所</t>
  </si>
  <si>
    <t>Rehabilitation Clinic 专科（康复诊疗)诊所</t>
  </si>
  <si>
    <t>1-2 / F, building 7, courtyard 63, xidawang Road, Chaoyang District, Beijing 北京市朝阳区西大望路63号院7号楼1至2层</t>
  </si>
  <si>
    <t>BeiJing TianHe horizon sports medicine clinic 北京天合弘道运动医学门诊部</t>
  </si>
  <si>
    <t>Room 105, block A, Tiangong building, science and Technology University, 30 Xueyuan Road, Haidian District, Beijing.北京市海淀区学院路30号科大天工大厦A座105室</t>
  </si>
  <si>
    <t xml:space="preserve">      </t>
  </si>
  <si>
    <t>ZHANGJIAGANG FIRST PEOPLES HOSPITAL VIP DEPARTMENT 张家港市第一人民医院（特需部）</t>
  </si>
  <si>
    <t>(512) 56919555</t>
  </si>
  <si>
    <t>NO.68,  EAST JIYANG ROAD, ZHANGJIAGANG. 张家港市暨阳西路68号</t>
  </si>
  <si>
    <t>Zhang Jia Gang 张家港</t>
  </si>
  <si>
    <t>NINBO NO.6 HOSPITAL VIP CLINIC 宁波市第六医院特需门诊</t>
  </si>
  <si>
    <t>(574) 81890000/0574-87996222（English hotline）</t>
  </si>
  <si>
    <t>NO. 1059 EAST ZHONGSHAN ROAD, NINGBO, ZHEJIANG 浙江省宁波市中山东路1059号</t>
  </si>
  <si>
    <t>WEST CHINA GOLDEN CARD HOSPITAL (SICHUAN INTERNATIONAL HOSPITAL) 四川大学华西医院金卡医院（四川省国际医院）</t>
  </si>
  <si>
    <t>400 880 8820  (中间带预约热线 Medilink's appointment hotline)</t>
  </si>
  <si>
    <t>NO.37 GUOXUEXIANG AVE, CHENGDU 四川省成都市国学巷37号</t>
  </si>
  <si>
    <t>XIANGSHAN COUNTY FIRST PEOPLE'S HOSPITAL INTERNATIONAL HEALTHCARE 象山县第一人民医院国际医疗部</t>
  </si>
  <si>
    <t>(574)-65001234(8am-5pm Monday to Friday)</t>
  </si>
  <si>
    <t>INTERNATIONAL HEALTHCARE CLINIC，2F， CLINIC ZONE B，NO. 291 DONGGU STREET，XIANGSHAN，NINGBO，ZHEJIANG浙江省宁波市象山县丹东街道东谷路291号，门诊B区二楼国际医疗门诊</t>
  </si>
  <si>
    <t>Xiang Shan 象山</t>
  </si>
  <si>
    <t>Distinct Healthcare- Qianjiang New City Medical Center 杭州卓康综合门诊部（卓正医疗杭州钱江新城店）</t>
  </si>
  <si>
    <t>(571) 8813 7360</t>
  </si>
  <si>
    <t>Roof Floor (RF) , Hongcheng International Building annex, 1 Dangui St, Jianggan District 杭州市江干区丹桂街1号宏程国际大厦裙楼顶楼（RF层)</t>
  </si>
  <si>
    <t>Jiang Gan District 江干区</t>
  </si>
  <si>
    <t>1/F Apartment Building, Tianjin Yan Yuan International Hotel,Zi Jin Shan Road, Tianjin 300074 天津市河西区街紫金山路(天津燕园国际酒店)公寓办公楼1层</t>
  </si>
  <si>
    <t>(10) 6462 9100</t>
  </si>
  <si>
    <t>Rm107-Building A Hengyu Center, No.21 Dengliang Rd, Nanshan District, Shenzhen City 深圳市南山区登良路21号恒裕中心A座107室</t>
  </si>
  <si>
    <t xml:space="preserve">Beijing Tsinghua Changgung Hospital affiliated to Tsinghua University 清华大学附属北京清华长庚医院    </t>
  </si>
  <si>
    <t>400 880 8820   (Medilink's service hotline)
（中间带客服预约热线）</t>
  </si>
  <si>
    <t>168 Litang Road, Changping District, Beijing, China 北京市昌平区立汤路168号</t>
  </si>
  <si>
    <t>Chang Ping District 昌平区</t>
  </si>
  <si>
    <t xml:space="preserve">Shenzhen Yunshan Winlead Hospital 深圳云杉云里医院 </t>
  </si>
  <si>
    <t xml:space="preserve">400-965-5582/(755)-83131515
</t>
  </si>
  <si>
    <t xml:space="preserve">Building No.1, Winlead Intelligent Park, Bantian Street, Longgang District, Shenzhen, PR. China深圳市龙岗区坂田街道云里智能园1栋    </t>
  </si>
  <si>
    <t>Longgang District 龙岗区</t>
  </si>
  <si>
    <t>Updated: 01 Mar 2021</t>
  </si>
  <si>
    <t>更新日期 2021年03月1日</t>
  </si>
  <si>
    <t>Ningbo Medical Center Lihuili Eastern Hospital International Medical Department 宁波市医疗中心李惠利医院国际医疗部（东部院区）</t>
  </si>
  <si>
    <t>(574) 55836317/(574) 87018522</t>
  </si>
  <si>
    <t>No.1111 Jiangnan Road, Yinzhou District. Ning bo city. Zhejiang province 浙江省宁波市鄞州区江南路1111号</t>
  </si>
  <si>
    <t>j</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</si>
</sst>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0\ 0000"/>
    <numFmt numFmtId="185" formatCode="\+0"/>
    <numFmt numFmtId="186" formatCode="\+00"/>
    <numFmt numFmtId="187" formatCode="\+\8\5\2"/>
    <numFmt numFmtId="188" formatCode="\+\9\7\1"/>
    <numFmt numFmtId="189" formatCode="\+\4\3"/>
    <numFmt numFmtId="190" formatCode="\+\9\9\4"/>
    <numFmt numFmtId="191" formatCode="\+\3\2"/>
    <numFmt numFmtId="192" formatCode="\+\3\5\9"/>
    <numFmt numFmtId="193" formatCode="\+\3\5\7"/>
    <numFmt numFmtId="194" formatCode="00\ 0000\ 00"/>
    <numFmt numFmtId="195" formatCode="\+\4\20"/>
    <numFmt numFmtId="196" formatCode="\+\4\5"/>
    <numFmt numFmtId="197" formatCode="\+\3\5\8"/>
    <numFmt numFmtId="198" formatCode="\+\3\3"/>
    <numFmt numFmtId="199" formatCode="\+\4\9"/>
    <numFmt numFmtId="200" formatCode="\+\3\50"/>
    <numFmt numFmtId="201" formatCode="\+\3\6"/>
    <numFmt numFmtId="202" formatCode="\+\3\5\3"/>
    <numFmt numFmtId="203" formatCode="\+\7"/>
    <numFmt numFmtId="204" formatCode="\+\3\7\1"/>
    <numFmt numFmtId="205" formatCode="\+\3\70"/>
    <numFmt numFmtId="206" formatCode="\+\3\5\6"/>
    <numFmt numFmtId="207" formatCode="\+\3\7\7"/>
    <numFmt numFmtId="208" formatCode="\+\3\1"/>
    <numFmt numFmtId="209" formatCode="\+\4\7"/>
    <numFmt numFmtId="210" formatCode="\+\4\8"/>
    <numFmt numFmtId="211" formatCode="\+\3\5\1"/>
    <numFmt numFmtId="212" formatCode="\+\40"/>
    <numFmt numFmtId="213" formatCode="\+\3\8\6"/>
    <numFmt numFmtId="214" formatCode="\+\3\4"/>
    <numFmt numFmtId="215" formatCode="\+\4\1"/>
    <numFmt numFmtId="216" formatCode="\+\90"/>
    <numFmt numFmtId="217" formatCode="\+\3\80"/>
    <numFmt numFmtId="218" formatCode="&quot;Yes&quot;;&quot;Yes&quot;;&quot;No&quot;"/>
    <numFmt numFmtId="219" formatCode="&quot;True&quot;;&quot;True&quot;;&quot;False&quot;"/>
    <numFmt numFmtId="220" formatCode="&quot;On&quot;;&quot;On&quot;;&quot;Off&quot;"/>
    <numFmt numFmtId="221" formatCode="[$€-2]\ #,##0.00_);[Red]\([$€-2]\ #,##0.00\)"/>
    <numFmt numFmtId="222" formatCode="[$-409]d\-mmm\-yy;@"/>
    <numFmt numFmtId="223" formatCode="000000"/>
  </numFmts>
  <fonts count="98">
    <font>
      <sz val="11"/>
      <color theme="1"/>
      <name val="Calibri"/>
      <family val="2"/>
    </font>
    <font>
      <sz val="11"/>
      <color indexed="8"/>
      <name val="Calibri"/>
      <family val="2"/>
    </font>
    <font>
      <sz val="11"/>
      <color indexed="8"/>
      <name val="宋体"/>
      <family val="0"/>
    </font>
    <font>
      <sz val="12"/>
      <name val="宋体"/>
      <family val="0"/>
    </font>
    <font>
      <sz val="10"/>
      <name val="Arial"/>
      <family val="2"/>
    </font>
    <font>
      <sz val="10"/>
      <name val="Verdana"/>
      <family val="2"/>
    </font>
    <font>
      <sz val="10"/>
      <name val="新細明體"/>
      <family val="1"/>
    </font>
    <font>
      <u val="single"/>
      <sz val="10"/>
      <color indexed="12"/>
      <name val="新細明體"/>
      <family val="1"/>
    </font>
    <font>
      <u val="single"/>
      <sz val="10"/>
      <color indexed="12"/>
      <name val="Arial"/>
      <family val="2"/>
    </font>
    <font>
      <sz val="9"/>
      <name val="Calibri"/>
      <family val="2"/>
    </font>
    <font>
      <sz val="9"/>
      <name val="Tahoma"/>
      <family val="2"/>
    </font>
    <font>
      <b/>
      <sz val="14"/>
      <color indexed="18"/>
      <name val="Verdana"/>
      <family val="2"/>
    </font>
    <font>
      <sz val="10"/>
      <color indexed="18"/>
      <name val="Verdana"/>
      <family val="2"/>
    </font>
    <font>
      <b/>
      <sz val="10"/>
      <color indexed="1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8"/>
      <name val="新細明體"/>
      <family val="1"/>
    </font>
    <font>
      <sz val="12"/>
      <name val="新細明體"/>
      <family val="1"/>
    </font>
    <font>
      <sz val="11"/>
      <color indexed="18"/>
      <name val="Verdana"/>
      <family val="2"/>
    </font>
    <font>
      <u val="single"/>
      <sz val="11"/>
      <color indexed="18"/>
      <name val="Calibri"/>
      <family val="2"/>
    </font>
    <font>
      <b/>
      <i/>
      <sz val="12"/>
      <color indexed="18"/>
      <name val="Verdana"/>
      <family val="2"/>
    </font>
    <font>
      <b/>
      <sz val="11"/>
      <color indexed="18"/>
      <name val="Verdana"/>
      <family val="2"/>
    </font>
    <font>
      <sz val="10"/>
      <color indexed="10"/>
      <name val="Verdana"/>
      <family val="2"/>
    </font>
    <font>
      <sz val="10"/>
      <color indexed="53"/>
      <name val="Verdana"/>
      <family val="2"/>
    </font>
    <font>
      <sz val="11"/>
      <color indexed="56"/>
      <name val="SimSun"/>
      <family val="0"/>
    </font>
    <font>
      <sz val="10"/>
      <color indexed="10"/>
      <name val="宋体"/>
      <family val="0"/>
    </font>
    <font>
      <sz val="10"/>
      <color indexed="60"/>
      <name val="Verdana"/>
      <family val="2"/>
    </font>
    <font>
      <b/>
      <sz val="10"/>
      <color indexed="18"/>
      <name val="SimSun-ExtB"/>
      <family val="3"/>
    </font>
    <font>
      <b/>
      <sz val="10"/>
      <color indexed="18"/>
      <name val="微软雅黑"/>
      <family val="2"/>
    </font>
    <font>
      <sz val="10"/>
      <color indexed="18"/>
      <name val="微软雅黑"/>
      <family val="2"/>
    </font>
    <font>
      <sz val="10"/>
      <color indexed="53"/>
      <name val="微软雅黑"/>
      <family val="2"/>
    </font>
    <font>
      <sz val="10"/>
      <color indexed="60"/>
      <name val="微软雅黑"/>
      <family val="2"/>
    </font>
    <font>
      <sz val="10"/>
      <color indexed="10"/>
      <name val="微软雅黑"/>
      <family val="2"/>
    </font>
    <font>
      <b/>
      <sz val="14"/>
      <color indexed="18"/>
      <name val="微软雅黑"/>
      <family val="2"/>
    </font>
    <font>
      <b/>
      <i/>
      <sz val="12"/>
      <color indexed="18"/>
      <name val="微软雅黑"/>
      <family val="2"/>
    </font>
    <font>
      <sz val="11"/>
      <color indexed="18"/>
      <name val="微软雅黑"/>
      <family val="2"/>
    </font>
    <font>
      <sz val="11"/>
      <color indexed="56"/>
      <name val="微软雅黑"/>
      <family val="2"/>
    </font>
    <font>
      <sz val="10"/>
      <color indexed="18"/>
      <name val="宋体"/>
      <family val="0"/>
    </font>
    <font>
      <sz val="9"/>
      <name val="宋体"/>
      <family val="0"/>
    </font>
    <font>
      <sz val="10"/>
      <color indexed="8"/>
      <name val="Verdana"/>
      <family val="2"/>
    </font>
    <font>
      <sz val="10"/>
      <color indexed="18"/>
      <name val="Vendra"/>
      <family val="0"/>
    </font>
    <font>
      <u val="single"/>
      <sz val="11"/>
      <color indexed="20"/>
      <name val="Calibri"/>
      <family val="2"/>
    </font>
    <font>
      <sz val="11"/>
      <color indexed="17"/>
      <name val="Czcionka tekstu podstawowego"/>
      <family val="2"/>
    </font>
    <font>
      <u val="single"/>
      <sz val="11"/>
      <color indexed="12"/>
      <name val="Calibri"/>
      <family val="2"/>
    </font>
    <font>
      <u val="single"/>
      <sz val="10"/>
      <color indexed="12"/>
      <name val="Verdana"/>
      <family val="2"/>
    </font>
    <font>
      <sz val="11"/>
      <color indexed="60"/>
      <name val="Czcionka tekstu podstawowego"/>
      <family val="2"/>
    </font>
    <font>
      <sz val="10"/>
      <color indexed="53"/>
      <name val="Microsoft YaHei"/>
      <family val="2"/>
    </font>
    <font>
      <sz val="10"/>
      <color indexed="8"/>
      <name val="Vendra"/>
      <family val="0"/>
    </font>
    <font>
      <sz val="10"/>
      <color indexed="18"/>
      <name val="Microsoft YaHei"/>
      <family val="2"/>
    </font>
    <font>
      <sz val="10"/>
      <color indexed="18"/>
      <name val="SimSun"/>
      <family val="0"/>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006100"/>
      <name val="Czcionka tekstu podstawowego"/>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rgb="FF000099"/>
      <name val="Verdana"/>
      <family val="2"/>
    </font>
    <font>
      <sz val="10"/>
      <color rgb="FFFF6600"/>
      <name val="Microsoft YaHei"/>
      <family val="2"/>
    </font>
    <font>
      <sz val="10"/>
      <color rgb="FFFF6600"/>
      <name val="Verdana"/>
      <family val="2"/>
    </font>
    <font>
      <sz val="10"/>
      <color theme="9" tint="-0.24997000396251678"/>
      <name val="Verdana"/>
      <family val="2"/>
    </font>
    <font>
      <sz val="10"/>
      <color rgb="FF000080"/>
      <name val="Vendra"/>
      <family val="0"/>
    </font>
    <font>
      <sz val="10"/>
      <color theme="1"/>
      <name val="Vendra"/>
      <family val="0"/>
    </font>
    <font>
      <sz val="10"/>
      <color rgb="FF000080"/>
      <name val="Microsoft YaHei"/>
      <family val="2"/>
    </font>
    <font>
      <sz val="10"/>
      <color rgb="FF000080"/>
      <name val="Verdana"/>
      <family val="2"/>
    </font>
    <font>
      <sz val="10"/>
      <color rgb="FF000080"/>
      <name val="SimSun"/>
      <family val="0"/>
    </font>
    <font>
      <sz val="10"/>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style="thin"/>
      <right style="thin"/>
      <top style="thin"/>
      <bottom style="thin"/>
    </border>
    <border>
      <left style="thin"/>
      <right/>
      <top style="thin"/>
      <bottom style="thin"/>
    </border>
    <border>
      <left style="thin"/>
      <right style="thin"/>
      <top style="thin"/>
      <botto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top>
        <color indexed="63"/>
      </top>
      <bottom style="thin"/>
    </border>
    <border>
      <left>
        <color indexed="63"/>
      </left>
      <right style="thin"/>
      <top style="thin"/>
      <bottom style="thin"/>
    </border>
  </borders>
  <cellStyleXfs count="208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4" fillId="25" borderId="0" applyNumberFormat="0" applyBorder="0" applyAlignment="0" applyProtection="0"/>
    <xf numFmtId="0" fontId="66" fillId="26" borderId="0" applyNumberFormat="0" applyBorder="0" applyAlignment="0" applyProtection="0"/>
    <xf numFmtId="0" fontId="14" fillId="17" borderId="0" applyNumberFormat="0" applyBorder="0" applyAlignment="0" applyProtection="0"/>
    <xf numFmtId="0" fontId="66" fillId="27" borderId="0" applyNumberFormat="0" applyBorder="0" applyAlignment="0" applyProtection="0"/>
    <xf numFmtId="0" fontId="14" fillId="19" borderId="0" applyNumberFormat="0" applyBorder="0" applyAlignment="0" applyProtection="0"/>
    <xf numFmtId="0" fontId="66" fillId="28" borderId="0" applyNumberFormat="0" applyBorder="0" applyAlignment="0" applyProtection="0"/>
    <xf numFmtId="0" fontId="14" fillId="29" borderId="0" applyNumberFormat="0" applyBorder="0" applyAlignment="0" applyProtection="0"/>
    <xf numFmtId="0" fontId="66" fillId="30" borderId="0" applyNumberFormat="0" applyBorder="0" applyAlignment="0" applyProtection="0"/>
    <xf numFmtId="0" fontId="14" fillId="31" borderId="0" applyNumberFormat="0" applyBorder="0" applyAlignment="0" applyProtection="0"/>
    <xf numFmtId="0" fontId="66" fillId="32" borderId="0" applyNumberFormat="0" applyBorder="0" applyAlignment="0" applyProtection="0"/>
    <xf numFmtId="0" fontId="14" fillId="33" borderId="0" applyNumberFormat="0" applyBorder="0" applyAlignment="0" applyProtection="0"/>
    <xf numFmtId="0" fontId="66" fillId="34" borderId="0" applyNumberFormat="0" applyBorder="0" applyAlignment="0" applyProtection="0"/>
    <xf numFmtId="0" fontId="14" fillId="35" borderId="0" applyNumberFormat="0" applyBorder="0" applyAlignment="0" applyProtection="0"/>
    <xf numFmtId="0" fontId="66" fillId="36" borderId="0" applyNumberFormat="0" applyBorder="0" applyAlignment="0" applyProtection="0"/>
    <xf numFmtId="0" fontId="14" fillId="37" borderId="0" applyNumberFormat="0" applyBorder="0" applyAlignment="0" applyProtection="0"/>
    <xf numFmtId="0" fontId="66" fillId="38" borderId="0" applyNumberFormat="0" applyBorder="0" applyAlignment="0" applyProtection="0"/>
    <xf numFmtId="0" fontId="14" fillId="39" borderId="0" applyNumberFormat="0" applyBorder="0" applyAlignment="0" applyProtection="0"/>
    <xf numFmtId="0" fontId="66" fillId="40" borderId="0" applyNumberFormat="0" applyBorder="0" applyAlignment="0" applyProtection="0"/>
    <xf numFmtId="0" fontId="14" fillId="29" borderId="0" applyNumberFormat="0" applyBorder="0" applyAlignment="0" applyProtection="0"/>
    <xf numFmtId="0" fontId="66" fillId="41" borderId="0" applyNumberFormat="0" applyBorder="0" applyAlignment="0" applyProtection="0"/>
    <xf numFmtId="0" fontId="14" fillId="31" borderId="0" applyNumberFormat="0" applyBorder="0" applyAlignment="0" applyProtection="0"/>
    <xf numFmtId="0" fontId="66" fillId="42" borderId="0" applyNumberFormat="0" applyBorder="0" applyAlignment="0" applyProtection="0"/>
    <xf numFmtId="0" fontId="14" fillId="43" borderId="0" applyNumberFormat="0" applyBorder="0" applyAlignment="0" applyProtection="0"/>
    <xf numFmtId="0" fontId="67" fillId="44" borderId="0" applyNumberFormat="0" applyBorder="0" applyAlignment="0" applyProtection="0"/>
    <xf numFmtId="0" fontId="15" fillId="5" borderId="0" applyNumberFormat="0" applyBorder="0" applyAlignment="0" applyProtection="0"/>
    <xf numFmtId="0" fontId="68"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69" fillId="47" borderId="3" applyNumberFormat="0" applyAlignment="0" applyProtection="0"/>
    <xf numFmtId="0" fontId="17"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9" borderId="0" applyNumberFormat="0" applyBorder="0" applyAlignment="0" applyProtection="0"/>
    <xf numFmtId="0" fontId="19" fillId="7"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20" fillId="0" borderId="6" applyNumberFormat="0" applyFill="0" applyAlignment="0" applyProtection="0"/>
    <xf numFmtId="0" fontId="75" fillId="0" borderId="7" applyNumberFormat="0" applyFill="0" applyAlignment="0" applyProtection="0"/>
    <xf numFmtId="0" fontId="21" fillId="0" borderId="8" applyNumberFormat="0" applyFill="0" applyAlignment="0" applyProtection="0"/>
    <xf numFmtId="0" fontId="76" fillId="0" borderId="9" applyNumberFormat="0" applyFill="0" applyAlignment="0" applyProtection="0"/>
    <xf numFmtId="0" fontId="22" fillId="0" borderId="10" applyNumberFormat="0" applyFill="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80" fillId="50" borderId="1"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4" fillId="0" borderId="0">
      <alignment/>
      <protection/>
    </xf>
    <xf numFmtId="0" fontId="81" fillId="0" borderId="11" applyNumberFormat="0" applyFill="0" applyAlignment="0" applyProtection="0"/>
    <xf numFmtId="0" fontId="24" fillId="0" borderId="12" applyNumberFormat="0" applyFill="0" applyAlignment="0" applyProtection="0"/>
    <xf numFmtId="0" fontId="82" fillId="51" borderId="0" applyNumberFormat="0" applyBorder="0" applyAlignment="0" applyProtection="0"/>
    <xf numFmtId="0" fontId="25" fillId="52" borderId="0" applyNumberFormat="0" applyBorder="0" applyAlignment="0" applyProtection="0"/>
    <xf numFmtId="0" fontId="83" fillId="5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54" fillId="0" borderId="0" applyNumberFormat="0" applyFont="0" applyBorder="0" applyProtection="0">
      <alignment/>
    </xf>
    <xf numFmtId="0" fontId="5"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1" fillId="53" borderId="13"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84" fillId="45" borderId="15"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86"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31" fillId="0" borderId="0">
      <alignment vertical="center"/>
      <protection/>
    </xf>
    <xf numFmtId="0" fontId="32" fillId="0" borderId="0">
      <alignment vertical="center"/>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vertical="center"/>
      <protection/>
    </xf>
    <xf numFmtId="0" fontId="4" fillId="0" borderId="0">
      <alignment/>
      <protection/>
    </xf>
    <xf numFmtId="0" fontId="3" fillId="0" borderId="0">
      <alignment vertical="center"/>
      <protection/>
    </xf>
    <xf numFmtId="0" fontId="2" fillId="0" borderId="0">
      <alignment vertical="center"/>
      <protection/>
    </xf>
    <xf numFmtId="0" fontId="4" fillId="0" borderId="0">
      <alignment/>
      <protection/>
    </xf>
    <xf numFmtId="0" fontId="2"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cellStyleXfs>
  <cellXfs count="227">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xf>
    <xf numFmtId="0" fontId="12"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2070" applyFont="1" applyFill="1" applyBorder="1" applyAlignment="1">
      <alignment vertical="center" wrapText="1"/>
      <protection/>
    </xf>
    <xf numFmtId="0" fontId="12" fillId="0" borderId="0" xfId="774" applyFont="1" applyFill="1" applyBorder="1" applyAlignment="1">
      <alignment/>
      <protection/>
    </xf>
    <xf numFmtId="0" fontId="35" fillId="0" borderId="0" xfId="0" applyFont="1" applyBorder="1" applyAlignment="1">
      <alignment/>
    </xf>
    <xf numFmtId="0" fontId="12" fillId="0" borderId="0" xfId="0" applyFont="1" applyBorder="1" applyAlignment="1">
      <alignment horizontal="left" wrapText="1"/>
    </xf>
    <xf numFmtId="0" fontId="12" fillId="55" borderId="0" xfId="0" applyFont="1" applyFill="1" applyBorder="1" applyAlignment="1">
      <alignment horizontal="left" vertical="center"/>
    </xf>
    <xf numFmtId="0" fontId="12" fillId="55" borderId="0" xfId="0" applyFont="1" applyFill="1" applyAlignment="1" applyProtection="1">
      <alignment horizontal="left" vertical="center"/>
      <protection locked="0"/>
    </xf>
    <xf numFmtId="0" fontId="12" fillId="55" borderId="0" xfId="0" applyFont="1" applyFill="1" applyBorder="1" applyAlignment="1">
      <alignment horizontal="left" vertical="center" wrapText="1"/>
    </xf>
    <xf numFmtId="0" fontId="12" fillId="55" borderId="0" xfId="2070" applyFont="1" applyFill="1" applyBorder="1" applyAlignment="1">
      <alignment horizontal="left" vertical="center" wrapText="1"/>
      <protection/>
    </xf>
    <xf numFmtId="0" fontId="12" fillId="0" borderId="0" xfId="0" applyFont="1" applyFill="1" applyBorder="1" applyAlignment="1">
      <alignment vertical="center"/>
    </xf>
    <xf numFmtId="0" fontId="33" fillId="0" borderId="0" xfId="0" applyFont="1" applyBorder="1" applyAlignment="1">
      <alignment horizontal="left" vertical="center"/>
    </xf>
    <xf numFmtId="0" fontId="34" fillId="0" borderId="0" xfId="384" applyFont="1" applyBorder="1" applyAlignment="1">
      <alignment horizontal="left" vertical="center" wrapText="1"/>
    </xf>
    <xf numFmtId="0" fontId="13" fillId="9" borderId="19" xfId="2070" applyFont="1" applyFill="1" applyBorder="1" applyAlignment="1">
      <alignment horizontal="left" vertical="center" wrapText="1"/>
      <protection/>
    </xf>
    <xf numFmtId="0" fontId="12" fillId="55" borderId="20" xfId="766" applyFont="1" applyFill="1" applyBorder="1" applyAlignment="1">
      <alignment horizontal="left" vertical="center"/>
      <protection/>
    </xf>
    <xf numFmtId="184" fontId="12" fillId="55" borderId="20" xfId="766" applyNumberFormat="1" applyFont="1" applyFill="1" applyBorder="1" applyAlignment="1">
      <alignment horizontal="left" vertical="center"/>
      <protection/>
    </xf>
    <xf numFmtId="0" fontId="12" fillId="55" borderId="20" xfId="774" applyFont="1" applyFill="1" applyBorder="1" applyAlignment="1">
      <alignment horizontal="left" vertical="center"/>
      <protection/>
    </xf>
    <xf numFmtId="184" fontId="12" fillId="0" borderId="20" xfId="0" applyNumberFormat="1" applyFont="1" applyFill="1" applyBorder="1" applyAlignment="1">
      <alignment horizontal="left" vertical="center"/>
    </xf>
    <xf numFmtId="0" fontId="12" fillId="0" borderId="20" xfId="738" applyFont="1" applyBorder="1" applyAlignment="1">
      <alignment horizontal="left" vertical="center" wrapText="1"/>
      <protection/>
    </xf>
    <xf numFmtId="0" fontId="12" fillId="0" borderId="20" xfId="738" applyFont="1" applyBorder="1" applyAlignment="1">
      <alignment horizontal="left" vertical="center"/>
      <protection/>
    </xf>
    <xf numFmtId="0" fontId="13" fillId="9" borderId="20" xfId="2070" applyFont="1" applyFill="1" applyBorder="1" applyAlignment="1">
      <alignment horizontal="left" vertical="center" wrapText="1"/>
      <protection/>
    </xf>
    <xf numFmtId="0" fontId="36" fillId="9" borderId="20" xfId="2070" applyFont="1" applyFill="1" applyBorder="1" applyAlignment="1">
      <alignment horizontal="left" vertical="center" wrapText="1"/>
      <protection/>
    </xf>
    <xf numFmtId="184" fontId="12" fillId="55" borderId="20" xfId="774" applyNumberFormat="1" applyFont="1" applyFill="1" applyBorder="1" applyAlignment="1">
      <alignment horizontal="left" vertical="center"/>
      <protection/>
    </xf>
    <xf numFmtId="0" fontId="12" fillId="55" borderId="20" xfId="774" applyFont="1" applyFill="1" applyBorder="1" applyAlignment="1">
      <alignment horizontal="left" vertical="center" wrapText="1"/>
      <protection/>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39" fillId="0" borderId="0" xfId="0" applyFont="1" applyAlignment="1">
      <alignment horizontal="justify" vertical="center"/>
    </xf>
    <xf numFmtId="0" fontId="12" fillId="55" borderId="0" xfId="0" applyFont="1" applyFill="1" applyBorder="1" applyAlignment="1" applyProtection="1">
      <alignment horizontal="left" vertical="center"/>
      <protection locked="0"/>
    </xf>
    <xf numFmtId="0" fontId="12" fillId="55" borderId="0" xfId="0" applyFont="1" applyFill="1" applyBorder="1" applyAlignment="1">
      <alignment vertical="center" wrapText="1"/>
    </xf>
    <xf numFmtId="0" fontId="38" fillId="55" borderId="20" xfId="0" applyFont="1" applyFill="1" applyBorder="1" applyAlignment="1" applyProtection="1">
      <alignment horizontal="left" vertical="center"/>
      <protection/>
    </xf>
    <xf numFmtId="0" fontId="38" fillId="0" borderId="20" xfId="738" applyFont="1" applyBorder="1" applyAlignment="1">
      <alignment horizontal="left" vertical="center"/>
      <protection/>
    </xf>
    <xf numFmtId="184" fontId="38" fillId="55" borderId="20" xfId="766" applyNumberFormat="1" applyFont="1" applyFill="1" applyBorder="1" applyAlignment="1">
      <alignment horizontal="left" vertical="center"/>
      <protection/>
    </xf>
    <xf numFmtId="0" fontId="38" fillId="55" borderId="20" xfId="744" applyFont="1" applyFill="1" applyBorder="1" applyAlignment="1" applyProtection="1">
      <alignment horizontal="left" vertical="center" wrapText="1"/>
      <protection locked="0"/>
    </xf>
    <xf numFmtId="0" fontId="38" fillId="55" borderId="0" xfId="0" applyFont="1" applyFill="1" applyBorder="1" applyAlignment="1">
      <alignment horizontal="left" vertical="center"/>
    </xf>
    <xf numFmtId="0" fontId="38" fillId="55" borderId="20" xfId="774" applyFont="1" applyFill="1" applyBorder="1" applyAlignment="1">
      <alignment horizontal="left" vertical="center"/>
      <protection/>
    </xf>
    <xf numFmtId="0" fontId="38" fillId="55" borderId="0" xfId="2070" applyFont="1" applyFill="1" applyBorder="1" applyAlignment="1">
      <alignment horizontal="left" vertical="center" wrapText="1"/>
      <protection/>
    </xf>
    <xf numFmtId="0" fontId="38" fillId="55" borderId="0" xfId="0" applyFont="1" applyFill="1" applyBorder="1" applyAlignment="1">
      <alignment horizontal="left" vertical="center" wrapText="1"/>
    </xf>
    <xf numFmtId="0" fontId="38" fillId="0" borderId="0" xfId="0" applyFont="1" applyFill="1" applyBorder="1" applyAlignment="1">
      <alignment horizontal="center" vertical="center"/>
    </xf>
    <xf numFmtId="184" fontId="38" fillId="55" borderId="20" xfId="774" applyNumberFormat="1" applyFont="1" applyFill="1" applyBorder="1" applyAlignment="1">
      <alignment horizontal="left" vertical="center" wrapText="1"/>
      <protection/>
    </xf>
    <xf numFmtId="0" fontId="38" fillId="0" borderId="20" xfId="0" applyFont="1" applyBorder="1" applyAlignment="1">
      <alignment horizontal="left" vertical="center"/>
    </xf>
    <xf numFmtId="184" fontId="38" fillId="55" borderId="20" xfId="774" applyNumberFormat="1" applyFont="1" applyFill="1" applyBorder="1" applyAlignment="1">
      <alignment horizontal="left" vertical="center"/>
      <protection/>
    </xf>
    <xf numFmtId="0" fontId="38" fillId="55" borderId="0" xfId="0" applyFont="1" applyFill="1" applyAlignment="1" applyProtection="1">
      <alignment horizontal="left" vertical="center"/>
      <protection locked="0"/>
    </xf>
    <xf numFmtId="0" fontId="38" fillId="0" borderId="0" xfId="0" applyFont="1" applyFill="1" applyBorder="1" applyAlignment="1">
      <alignment vertical="center"/>
    </xf>
    <xf numFmtId="0" fontId="13" fillId="0" borderId="0" xfId="0" applyFont="1" applyBorder="1" applyAlignment="1">
      <alignment wrapText="1"/>
    </xf>
    <xf numFmtId="0" fontId="33" fillId="0" borderId="0" xfId="0" applyFont="1" applyAlignment="1">
      <alignment vertical="center"/>
    </xf>
    <xf numFmtId="0" fontId="44" fillId="55" borderId="20" xfId="0" applyFont="1" applyFill="1" applyBorder="1" applyAlignment="1" applyProtection="1">
      <alignment horizontal="left" vertical="center" wrapText="1"/>
      <protection/>
    </xf>
    <xf numFmtId="0" fontId="44" fillId="55" borderId="20" xfId="766" applyFont="1" applyFill="1" applyBorder="1" applyAlignment="1">
      <alignment horizontal="left" vertical="center" wrapText="1"/>
      <protection/>
    </xf>
    <xf numFmtId="0" fontId="44" fillId="55" borderId="20" xfId="0" applyFont="1" applyFill="1" applyBorder="1" applyAlignment="1" applyProtection="1">
      <alignment horizontal="left" vertical="center"/>
      <protection/>
    </xf>
    <xf numFmtId="0" fontId="44" fillId="0" borderId="20" xfId="738" applyFont="1" applyBorder="1" applyAlignment="1">
      <alignment horizontal="left" vertical="center"/>
      <protection/>
    </xf>
    <xf numFmtId="0" fontId="44" fillId="55" borderId="21" xfId="0" applyFont="1" applyFill="1" applyBorder="1" applyAlignment="1" applyProtection="1">
      <alignment horizontal="left" vertical="center"/>
      <protection/>
    </xf>
    <xf numFmtId="0" fontId="44" fillId="55" borderId="20" xfId="744" applyFont="1" applyFill="1" applyBorder="1" applyAlignment="1" applyProtection="1">
      <alignment horizontal="left" vertical="center" wrapText="1"/>
      <protection locked="0"/>
    </xf>
    <xf numFmtId="0" fontId="44" fillId="55" borderId="20" xfId="774" applyFont="1" applyFill="1" applyBorder="1" applyAlignment="1">
      <alignment horizontal="left" vertical="center" wrapText="1"/>
      <protection/>
    </xf>
    <xf numFmtId="0" fontId="44" fillId="55" borderId="20" xfId="744" applyFont="1" applyFill="1" applyBorder="1" applyAlignment="1" applyProtection="1">
      <alignment horizontal="left" vertical="center"/>
      <protection locked="0"/>
    </xf>
    <xf numFmtId="0" fontId="44" fillId="55" borderId="20" xfId="0" applyFont="1" applyFill="1" applyBorder="1" applyAlignment="1">
      <alignment horizontal="left" vertical="center" wrapText="1"/>
    </xf>
    <xf numFmtId="0" fontId="44" fillId="55" borderId="21" xfId="0" applyFont="1" applyFill="1" applyBorder="1" applyAlignment="1">
      <alignment horizontal="left" vertical="center" wrapText="1"/>
    </xf>
    <xf numFmtId="0" fontId="44" fillId="55" borderId="20" xfId="744" applyFont="1" applyFill="1" applyBorder="1" applyAlignment="1">
      <alignment horizontal="left" vertical="center" wrapText="1"/>
      <protection/>
    </xf>
    <xf numFmtId="0" fontId="44" fillId="55" borderId="0" xfId="0" applyFont="1" applyFill="1" applyBorder="1" applyAlignment="1">
      <alignment horizontal="left" vertical="center" wrapText="1"/>
    </xf>
    <xf numFmtId="0" fontId="44" fillId="0" borderId="20" xfId="738" applyFont="1" applyBorder="1" applyAlignment="1">
      <alignment horizontal="left" vertical="center" wrapText="1"/>
      <protection/>
    </xf>
    <xf numFmtId="0" fontId="45" fillId="55" borderId="20" xfId="0" applyFont="1" applyFill="1" applyBorder="1" applyAlignment="1" applyProtection="1">
      <alignment horizontal="left" vertical="center"/>
      <protection/>
    </xf>
    <xf numFmtId="0" fontId="45" fillId="55" borderId="20" xfId="0" applyFont="1" applyFill="1" applyBorder="1" applyAlignment="1">
      <alignment horizontal="left" vertical="center" wrapText="1"/>
    </xf>
    <xf numFmtId="0" fontId="45" fillId="0" borderId="20" xfId="738" applyFont="1" applyBorder="1" applyAlignment="1">
      <alignment horizontal="left" vertical="center" wrapText="1"/>
      <protection/>
    </xf>
    <xf numFmtId="0" fontId="45" fillId="55" borderId="20" xfId="0" applyFont="1" applyFill="1" applyBorder="1" applyAlignment="1" applyProtection="1">
      <alignment horizontal="left" vertical="center" wrapText="1"/>
      <protection/>
    </xf>
    <xf numFmtId="0" fontId="44" fillId="0" borderId="20" xfId="0" applyFont="1" applyBorder="1" applyAlignment="1">
      <alignment horizontal="left" vertical="center"/>
    </xf>
    <xf numFmtId="0" fontId="45" fillId="0" borderId="20" xfId="0" applyFont="1" applyBorder="1" applyAlignment="1">
      <alignment horizontal="left" vertical="center"/>
    </xf>
    <xf numFmtId="0" fontId="45" fillId="0" borderId="20" xfId="738" applyFont="1" applyBorder="1" applyAlignment="1">
      <alignment horizontal="left" vertical="center"/>
      <protection/>
    </xf>
    <xf numFmtId="0" fontId="45" fillId="55" borderId="20" xfId="774" applyFont="1" applyFill="1" applyBorder="1" applyAlignment="1">
      <alignment horizontal="left" vertical="center"/>
      <protection/>
    </xf>
    <xf numFmtId="0" fontId="45" fillId="55" borderId="20" xfId="2067" applyFont="1" applyFill="1" applyBorder="1" applyAlignment="1">
      <alignment horizontal="left" vertical="center" wrapText="1"/>
      <protection/>
    </xf>
    <xf numFmtId="0" fontId="44" fillId="55" borderId="20" xfId="0" applyFont="1" applyFill="1" applyBorder="1" applyAlignment="1">
      <alignment horizontal="left" vertical="center"/>
    </xf>
    <xf numFmtId="0" fontId="12" fillId="0" borderId="0" xfId="0" applyFont="1" applyBorder="1" applyAlignment="1">
      <alignment horizontal="center" vertical="center"/>
    </xf>
    <xf numFmtId="185" fontId="12" fillId="55" borderId="20" xfId="0" applyNumberFormat="1" applyFont="1" applyFill="1" applyBorder="1" applyAlignment="1" applyProtection="1">
      <alignment horizontal="center" vertical="center"/>
      <protection/>
    </xf>
    <xf numFmtId="185" fontId="44" fillId="55" borderId="20" xfId="0" applyNumberFormat="1" applyFont="1" applyFill="1" applyBorder="1" applyAlignment="1" applyProtection="1">
      <alignment horizontal="center" vertical="center"/>
      <protection/>
    </xf>
    <xf numFmtId="185" fontId="38" fillId="55" borderId="20" xfId="0" applyNumberFormat="1" applyFont="1" applyFill="1" applyBorder="1" applyAlignment="1" applyProtection="1">
      <alignment horizontal="center" vertical="center"/>
      <protection/>
    </xf>
    <xf numFmtId="185" fontId="12" fillId="0" borderId="20" xfId="0" applyNumberFormat="1" applyFont="1" applyFill="1" applyBorder="1" applyAlignment="1">
      <alignment horizontal="center" vertical="center"/>
    </xf>
    <xf numFmtId="0" fontId="45" fillId="55" borderId="20" xfId="774" applyFont="1" applyFill="1" applyBorder="1" applyAlignment="1">
      <alignment horizontal="left" vertical="center" wrapText="1"/>
      <protection/>
    </xf>
    <xf numFmtId="0" fontId="44" fillId="55" borderId="20" xfId="766" applyFont="1" applyFill="1" applyBorder="1" applyAlignment="1" applyProtection="1">
      <alignment horizontal="left" vertical="center" wrapText="1"/>
      <protection/>
    </xf>
    <xf numFmtId="0" fontId="44" fillId="0" borderId="20" xfId="0" applyFont="1" applyFill="1" applyBorder="1" applyAlignment="1">
      <alignment horizontal="left" vertical="center" wrapText="1"/>
    </xf>
    <xf numFmtId="0" fontId="44" fillId="0" borderId="21" xfId="738" applyFont="1" applyBorder="1" applyAlignment="1">
      <alignment horizontal="left" vertical="center" wrapText="1"/>
      <protection/>
    </xf>
    <xf numFmtId="0" fontId="45" fillId="55" borderId="21" xfId="0" applyFont="1" applyFill="1" applyBorder="1" applyAlignment="1" applyProtection="1">
      <alignment horizontal="left" vertical="center"/>
      <protection/>
    </xf>
    <xf numFmtId="0" fontId="44" fillId="0" borderId="21" xfId="738" applyFont="1" applyBorder="1" applyAlignment="1">
      <alignment horizontal="left" vertical="center"/>
      <protection/>
    </xf>
    <xf numFmtId="0" fontId="45" fillId="0" borderId="21" xfId="738" applyFont="1" applyBorder="1" applyAlignment="1">
      <alignment horizontal="left" vertical="center" wrapText="1"/>
      <protection/>
    </xf>
    <xf numFmtId="0" fontId="44" fillId="55" borderId="21" xfId="0" applyFont="1" applyFill="1" applyBorder="1" applyAlignment="1">
      <alignment horizontal="left" vertical="center"/>
    </xf>
    <xf numFmtId="0" fontId="44" fillId="0" borderId="21" xfId="0" applyFont="1" applyFill="1" applyBorder="1" applyAlignment="1">
      <alignment horizontal="left" vertical="center"/>
    </xf>
    <xf numFmtId="0" fontId="45" fillId="0" borderId="21" xfId="0" applyFont="1" applyBorder="1" applyAlignment="1">
      <alignment horizontal="left" vertical="center"/>
    </xf>
    <xf numFmtId="0" fontId="44" fillId="0" borderId="21" xfId="0" applyFont="1" applyBorder="1" applyAlignment="1">
      <alignment horizontal="left" vertical="center"/>
    </xf>
    <xf numFmtId="0" fontId="44" fillId="0" borderId="20" xfId="0" applyFont="1" applyFill="1" applyBorder="1" applyAlignment="1">
      <alignment horizontal="left" vertical="center"/>
    </xf>
    <xf numFmtId="0" fontId="44" fillId="0" borderId="20" xfId="744" applyFont="1" applyFill="1" applyBorder="1" applyAlignment="1">
      <alignment horizontal="left" vertical="center"/>
      <protection/>
    </xf>
    <xf numFmtId="0" fontId="45" fillId="55" borderId="20" xfId="744" applyFont="1" applyFill="1" applyBorder="1" applyAlignment="1">
      <alignment horizontal="left" vertical="center" wrapText="1"/>
      <protection/>
    </xf>
    <xf numFmtId="0" fontId="45" fillId="55" borderId="20" xfId="2070" applyFont="1" applyFill="1" applyBorder="1" applyAlignment="1">
      <alignment horizontal="left" vertical="center" wrapText="1"/>
      <protection/>
    </xf>
    <xf numFmtId="0" fontId="44" fillId="0" borderId="0" xfId="0" applyFont="1" applyBorder="1" applyAlignment="1">
      <alignment wrapText="1"/>
    </xf>
    <xf numFmtId="0" fontId="44" fillId="0" borderId="0" xfId="0" applyFont="1" applyBorder="1" applyAlignment="1">
      <alignment/>
    </xf>
    <xf numFmtId="0" fontId="44" fillId="0" borderId="20" xfId="744" applyFont="1" applyFill="1" applyBorder="1" applyAlignment="1">
      <alignment horizontal="left" vertical="center" wrapText="1"/>
      <protection/>
    </xf>
    <xf numFmtId="0" fontId="12" fillId="55" borderId="20" xfId="744" applyFont="1" applyFill="1" applyBorder="1" applyAlignment="1" applyProtection="1">
      <alignment horizontal="left" vertical="center" wrapText="1"/>
      <protection locked="0"/>
    </xf>
    <xf numFmtId="0" fontId="44" fillId="55" borderId="21" xfId="0" applyFont="1" applyFill="1" applyBorder="1" applyAlignment="1" applyProtection="1">
      <alignment horizontal="left" vertical="center" wrapText="1"/>
      <protection/>
    </xf>
    <xf numFmtId="0" fontId="13" fillId="9" borderId="20" xfId="0" applyFont="1" applyFill="1" applyBorder="1" applyAlignment="1" applyProtection="1">
      <alignment horizontal="left" vertical="center"/>
      <protection locked="0"/>
    </xf>
    <xf numFmtId="0" fontId="12" fillId="0" borderId="0" xfId="0" applyFont="1" applyFill="1" applyAlignment="1" applyProtection="1">
      <alignment horizontal="left" vertical="center"/>
      <protection locked="0"/>
    </xf>
    <xf numFmtId="0" fontId="44" fillId="0" borderId="0" xfId="0" applyFont="1" applyBorder="1" applyAlignment="1">
      <alignment/>
    </xf>
    <xf numFmtId="0" fontId="44" fillId="56" borderId="20" xfId="0" applyFont="1" applyFill="1" applyBorder="1" applyAlignment="1" applyProtection="1">
      <alignment horizontal="left" vertical="center"/>
      <protection/>
    </xf>
    <xf numFmtId="0" fontId="44" fillId="56" borderId="20" xfId="0" applyFont="1" applyFill="1" applyBorder="1" applyAlignment="1">
      <alignment horizontal="left" vertical="center" wrapText="1"/>
    </xf>
    <xf numFmtId="185" fontId="12" fillId="56" borderId="20" xfId="0" applyNumberFormat="1" applyFont="1" applyFill="1" applyBorder="1" applyAlignment="1" applyProtection="1">
      <alignment horizontal="center" vertical="center"/>
      <protection/>
    </xf>
    <xf numFmtId="0" fontId="44" fillId="56" borderId="20" xfId="0" applyFont="1" applyFill="1" applyBorder="1" applyAlignment="1" applyProtection="1">
      <alignment horizontal="left" vertical="center" wrapText="1"/>
      <protection/>
    </xf>
    <xf numFmtId="0" fontId="44" fillId="56" borderId="21" xfId="0" applyFont="1" applyFill="1" applyBorder="1" applyAlignment="1" applyProtection="1">
      <alignment horizontal="left" vertical="center"/>
      <protection/>
    </xf>
    <xf numFmtId="0" fontId="12" fillId="56" borderId="20" xfId="774" applyFont="1" applyFill="1" applyBorder="1" applyAlignment="1">
      <alignment horizontal="left" vertical="center" wrapText="1"/>
      <protection/>
    </xf>
    <xf numFmtId="0" fontId="12" fillId="56" borderId="0" xfId="0" applyFont="1" applyFill="1" applyBorder="1" applyAlignment="1">
      <alignment horizontal="left" vertical="center"/>
    </xf>
    <xf numFmtId="0" fontId="12" fillId="55" borderId="20" xfId="774" applyFont="1" applyFill="1" applyBorder="1" applyAlignment="1">
      <alignment horizontal="left" vertical="center"/>
      <protection/>
    </xf>
    <xf numFmtId="184" fontId="12" fillId="55" borderId="20" xfId="766" applyNumberFormat="1" applyFont="1" applyFill="1" applyBorder="1" applyAlignment="1">
      <alignment horizontal="left" vertical="center"/>
      <protection/>
    </xf>
    <xf numFmtId="0" fontId="12" fillId="55" borderId="20" xfId="774" applyFont="1" applyFill="1" applyBorder="1" applyAlignment="1">
      <alignment horizontal="left" vertical="center" wrapText="1"/>
      <protection/>
    </xf>
    <xf numFmtId="185" fontId="12" fillId="55" borderId="20" xfId="0" applyNumberFormat="1" applyFont="1" applyFill="1" applyBorder="1" applyAlignment="1" applyProtection="1">
      <alignment horizontal="center" vertical="center"/>
      <protection/>
    </xf>
    <xf numFmtId="0" fontId="12" fillId="55" borderId="20" xfId="776" applyFont="1" applyFill="1" applyBorder="1" applyAlignment="1">
      <alignment horizontal="left" vertical="center" wrapText="1"/>
      <protection/>
    </xf>
    <xf numFmtId="0" fontId="38" fillId="55" borderId="20" xfId="776" applyFont="1" applyFill="1" applyBorder="1" applyAlignment="1">
      <alignment horizontal="left" vertical="center" wrapText="1"/>
      <protection/>
    </xf>
    <xf numFmtId="0" fontId="45" fillId="55" borderId="21" xfId="0" applyFont="1" applyFill="1" applyBorder="1" applyAlignment="1" applyProtection="1">
      <alignment horizontal="left" vertical="center" wrapText="1"/>
      <protection/>
    </xf>
    <xf numFmtId="0" fontId="38" fillId="55" borderId="20" xfId="753" applyFont="1" applyFill="1" applyBorder="1" applyAlignment="1" applyProtection="1">
      <alignment horizontal="left" vertical="center" wrapText="1"/>
      <protection locked="0"/>
    </xf>
    <xf numFmtId="0" fontId="44" fillId="55" borderId="20" xfId="753" applyFont="1" applyFill="1" applyBorder="1" applyAlignment="1" applyProtection="1">
      <alignment horizontal="left" vertical="center" wrapText="1"/>
      <protection locked="0"/>
    </xf>
    <xf numFmtId="0" fontId="12" fillId="55" borderId="0" xfId="0" applyFont="1" applyFill="1" applyAlignment="1">
      <alignment horizontal="left" vertical="center"/>
    </xf>
    <xf numFmtId="0" fontId="12" fillId="0" borderId="20" xfId="738" applyFont="1" applyBorder="1" applyAlignment="1">
      <alignment horizontal="left" vertical="center"/>
      <protection/>
    </xf>
    <xf numFmtId="0" fontId="44" fillId="0" borderId="20" xfId="739" applyFont="1" applyBorder="1" applyAlignment="1">
      <alignment horizontal="left" vertical="center" wrapText="1"/>
      <protection/>
    </xf>
    <xf numFmtId="0" fontId="44" fillId="0" borderId="21" xfId="739" applyFont="1" applyBorder="1" applyAlignment="1">
      <alignment horizontal="left" vertical="center" wrapText="1"/>
      <protection/>
    </xf>
    <xf numFmtId="0" fontId="44" fillId="0" borderId="20" xfId="739" applyFont="1" applyBorder="1" applyAlignment="1">
      <alignment horizontal="left" vertical="center"/>
      <protection/>
    </xf>
    <xf numFmtId="184" fontId="12" fillId="55" borderId="20" xfId="776" applyNumberFormat="1" applyFont="1" applyFill="1" applyBorder="1" applyAlignment="1">
      <alignment horizontal="left" vertical="center"/>
      <protection/>
    </xf>
    <xf numFmtId="0" fontId="44" fillId="55" borderId="20" xfId="753" applyFont="1" applyFill="1" applyBorder="1" applyAlignment="1" applyProtection="1">
      <alignment horizontal="left" vertical="center"/>
      <protection locked="0"/>
    </xf>
    <xf numFmtId="0" fontId="88" fillId="0" borderId="20" xfId="746" applyFont="1" applyBorder="1" applyAlignment="1">
      <alignment horizontal="left" vertical="center" wrapText="1"/>
      <protection/>
    </xf>
    <xf numFmtId="0" fontId="44" fillId="0" borderId="0" xfId="0" applyFont="1" applyBorder="1" applyAlignment="1">
      <alignment wrapText="1"/>
    </xf>
    <xf numFmtId="0" fontId="12" fillId="0" borderId="20" xfId="0" applyFont="1" applyFill="1" applyBorder="1" applyAlignment="1">
      <alignment vertical="center" wrapText="1"/>
    </xf>
    <xf numFmtId="0" fontId="89" fillId="57" borderId="20" xfId="0" applyFont="1" applyFill="1" applyBorder="1" applyAlignment="1">
      <alignment horizontal="left" vertical="center"/>
    </xf>
    <xf numFmtId="0" fontId="89" fillId="57" borderId="20" xfId="0" applyFont="1" applyFill="1" applyBorder="1" applyAlignment="1">
      <alignment horizontal="left" vertical="center" wrapText="1"/>
    </xf>
    <xf numFmtId="0" fontId="90" fillId="57" borderId="20" xfId="0" applyFont="1" applyFill="1" applyBorder="1" applyAlignment="1">
      <alignment horizontal="left" vertical="center" wrapText="1"/>
    </xf>
    <xf numFmtId="0" fontId="90" fillId="57" borderId="20" xfId="0" applyFont="1" applyFill="1" applyBorder="1" applyAlignment="1" quotePrefix="1">
      <alignment horizontal="center" vertical="center"/>
    </xf>
    <xf numFmtId="0" fontId="0" fillId="0" borderId="20" xfId="0" applyBorder="1" applyAlignment="1">
      <alignment/>
    </xf>
    <xf numFmtId="0" fontId="38" fillId="55" borderId="20" xfId="774" applyFont="1" applyFill="1" applyBorder="1" applyAlignment="1">
      <alignment horizontal="left" vertical="center" wrapText="1"/>
      <protection/>
    </xf>
    <xf numFmtId="0" fontId="38" fillId="0" borderId="20" xfId="738" applyFont="1" applyBorder="1" applyAlignment="1">
      <alignment horizontal="left" vertical="center" wrapText="1"/>
      <protection/>
    </xf>
    <xf numFmtId="0" fontId="91" fillId="0" borderId="20" xfId="738" applyFont="1" applyBorder="1" applyAlignment="1">
      <alignment horizontal="left" vertical="center" wrapText="1"/>
      <protection/>
    </xf>
    <xf numFmtId="184" fontId="12" fillId="55" borderId="20" xfId="766" applyNumberFormat="1" applyFont="1" applyFill="1" applyBorder="1" applyAlignment="1">
      <alignment horizontal="left" vertical="center" wrapText="1"/>
      <protection/>
    </xf>
    <xf numFmtId="0" fontId="38" fillId="55" borderId="20" xfId="0" applyFont="1" applyFill="1" applyBorder="1" applyAlignment="1" applyProtection="1">
      <alignment horizontal="left" vertical="center" wrapText="1"/>
      <protection/>
    </xf>
    <xf numFmtId="0" fontId="55" fillId="55" borderId="20" xfId="0" applyFont="1" applyFill="1" applyBorder="1" applyAlignment="1" applyProtection="1">
      <alignment horizontal="center" vertical="center" wrapText="1"/>
      <protection/>
    </xf>
    <xf numFmtId="0" fontId="55" fillId="55" borderId="20" xfId="0" applyFont="1" applyFill="1" applyBorder="1" applyAlignment="1" applyProtection="1">
      <alignment horizontal="left" vertical="center" wrapText="1"/>
      <protection/>
    </xf>
    <xf numFmtId="0" fontId="55" fillId="55" borderId="22" xfId="0" applyFont="1" applyFill="1" applyBorder="1" applyAlignment="1" applyProtection="1">
      <alignment horizontal="left" vertical="center" wrapText="1"/>
      <protection/>
    </xf>
    <xf numFmtId="185" fontId="12" fillId="55" borderId="20" xfId="0" applyNumberFormat="1" applyFont="1" applyFill="1" applyBorder="1" applyAlignment="1" applyProtection="1">
      <alignment horizontal="left" vertical="center"/>
      <protection/>
    </xf>
    <xf numFmtId="0" fontId="92" fillId="0" borderId="20" xfId="0" applyFont="1" applyBorder="1" applyAlignment="1">
      <alignment horizontal="left"/>
    </xf>
    <xf numFmtId="0" fontId="93" fillId="0" borderId="20" xfId="0" applyFont="1" applyBorder="1" applyAlignment="1">
      <alignment horizontal="left"/>
    </xf>
    <xf numFmtId="49" fontId="93" fillId="0" borderId="20" xfId="0" applyNumberFormat="1" applyFont="1" applyBorder="1" applyAlignment="1">
      <alignment horizontal="left"/>
    </xf>
    <xf numFmtId="0" fontId="44" fillId="55" borderId="20" xfId="0" applyFont="1" applyFill="1" applyBorder="1" applyAlignment="1" applyProtection="1">
      <alignment vertical="center"/>
      <protection/>
    </xf>
    <xf numFmtId="0" fontId="44" fillId="55" borderId="20" xfId="0" applyFont="1" applyFill="1" applyBorder="1" applyAlignment="1" applyProtection="1">
      <alignment vertical="center" wrapText="1"/>
      <protection/>
    </xf>
    <xf numFmtId="0" fontId="44" fillId="55" borderId="20" xfId="0" applyFont="1" applyFill="1" applyBorder="1" applyAlignment="1">
      <alignment vertical="center" wrapText="1"/>
    </xf>
    <xf numFmtId="184" fontId="12" fillId="55" borderId="20" xfId="776" applyNumberFormat="1" applyFont="1" applyFill="1" applyBorder="1" applyAlignment="1">
      <alignment vertical="center" wrapText="1"/>
      <protection/>
    </xf>
    <xf numFmtId="0" fontId="55" fillId="55" borderId="20" xfId="0" applyFont="1" applyFill="1" applyBorder="1" applyAlignment="1" applyProtection="1">
      <alignment vertical="center" wrapText="1"/>
      <protection/>
    </xf>
    <xf numFmtId="0" fontId="93" fillId="0" borderId="20" xfId="0" applyFont="1" applyBorder="1" applyAlignment="1">
      <alignment/>
    </xf>
    <xf numFmtId="49" fontId="93" fillId="0" borderId="20" xfId="0" applyNumberFormat="1" applyFont="1" applyBorder="1" applyAlignment="1">
      <alignment/>
    </xf>
    <xf numFmtId="0" fontId="55" fillId="55" borderId="20" xfId="0" applyFont="1" applyFill="1" applyBorder="1" applyAlignment="1" applyProtection="1">
      <alignment horizontal="left" vertical="center"/>
      <protection/>
    </xf>
    <xf numFmtId="0" fontId="55" fillId="55" borderId="20" xfId="0" applyFont="1" applyFill="1" applyBorder="1" applyAlignment="1" quotePrefix="1">
      <alignment horizontal="center" vertical="center" wrapText="1"/>
    </xf>
    <xf numFmtId="0" fontId="44" fillId="55" borderId="20" xfId="0" applyFont="1" applyFill="1" applyBorder="1" applyAlignment="1" applyProtection="1">
      <alignment horizontal="center" vertical="center"/>
      <protection/>
    </xf>
    <xf numFmtId="0" fontId="12" fillId="55" borderId="20" xfId="766" applyFont="1" applyFill="1" applyBorder="1" applyAlignment="1">
      <alignment horizontal="left" vertical="center" wrapText="1"/>
      <protection/>
    </xf>
    <xf numFmtId="0" fontId="12" fillId="0" borderId="20" xfId="738" applyFont="1" applyBorder="1" applyAlignment="1">
      <alignment horizontal="left" vertical="center" wrapText="1"/>
      <protection/>
    </xf>
    <xf numFmtId="0" fontId="55" fillId="55" borderId="20" xfId="776" applyFont="1" applyFill="1" applyBorder="1" applyAlignment="1">
      <alignment horizontal="center" vertical="center" wrapText="1"/>
      <protection/>
    </xf>
    <xf numFmtId="0" fontId="0" fillId="0" borderId="20" xfId="0" applyBorder="1" applyAlignment="1">
      <alignment horizontal="left"/>
    </xf>
    <xf numFmtId="0" fontId="55" fillId="55" borderId="20" xfId="0" applyFont="1" applyFill="1" applyBorder="1" applyAlignment="1">
      <alignment horizontal="left" vertical="center" wrapText="1"/>
    </xf>
    <xf numFmtId="0" fontId="12" fillId="0" borderId="20" xfId="0" applyFont="1" applyFill="1" applyBorder="1" applyAlignment="1">
      <alignment vertical="center"/>
    </xf>
    <xf numFmtId="0" fontId="12" fillId="0" borderId="20" xfId="0" applyFont="1" applyFill="1" applyBorder="1" applyAlignment="1">
      <alignment vertical="center" wrapText="1"/>
    </xf>
    <xf numFmtId="0" fontId="94" fillId="57" borderId="20" xfId="0" applyFont="1" applyFill="1" applyBorder="1" applyAlignment="1">
      <alignment vertical="center"/>
    </xf>
    <xf numFmtId="0" fontId="94" fillId="0" borderId="20" xfId="0" applyFont="1" applyBorder="1" applyAlignment="1">
      <alignment vertical="center" wrapText="1"/>
    </xf>
    <xf numFmtId="0" fontId="95" fillId="57" borderId="20" xfId="0" applyFont="1" applyFill="1" applyBorder="1" applyAlignment="1">
      <alignment vertical="center"/>
    </xf>
    <xf numFmtId="0" fontId="94" fillId="57" borderId="20" xfId="0" applyFont="1" applyFill="1" applyBorder="1" applyAlignment="1">
      <alignment vertical="center" wrapText="1"/>
    </xf>
    <xf numFmtId="0" fontId="94" fillId="0" borderId="20" xfId="0" applyFont="1" applyBorder="1" applyAlignment="1">
      <alignment vertical="center"/>
    </xf>
    <xf numFmtId="0" fontId="95" fillId="0" borderId="20" xfId="0" applyFont="1" applyBorder="1" applyAlignment="1">
      <alignment vertical="center" wrapText="1"/>
    </xf>
    <xf numFmtId="0" fontId="94" fillId="57" borderId="20" xfId="0" applyFont="1" applyFill="1" applyBorder="1" applyAlignment="1" quotePrefix="1">
      <alignment horizontal="center" vertical="center"/>
    </xf>
    <xf numFmtId="0" fontId="94" fillId="57" borderId="20" xfId="0" applyFont="1" applyFill="1" applyBorder="1" applyAlignment="1">
      <alignment horizontal="left" vertical="center"/>
    </xf>
    <xf numFmtId="0" fontId="94" fillId="0" borderId="20" xfId="0" applyFont="1" applyBorder="1" applyAlignment="1">
      <alignment horizontal="left" vertical="center" wrapText="1"/>
    </xf>
    <xf numFmtId="0" fontId="95" fillId="57" borderId="20" xfId="0" applyFont="1" applyFill="1" applyBorder="1" applyAlignment="1" quotePrefix="1">
      <alignment horizontal="center" vertical="center"/>
    </xf>
    <xf numFmtId="0" fontId="95" fillId="0" borderId="20" xfId="0" applyFont="1" applyBorder="1" applyAlignment="1">
      <alignment horizontal="left" vertical="center" wrapText="1"/>
    </xf>
    <xf numFmtId="0" fontId="94" fillId="57" borderId="20" xfId="0" applyFont="1" applyFill="1" applyBorder="1" applyAlignment="1">
      <alignment horizontal="left" vertical="center" wrapText="1"/>
    </xf>
    <xf numFmtId="0" fontId="94" fillId="0" borderId="20" xfId="0" applyFont="1" applyBorder="1" applyAlignment="1">
      <alignment horizontal="left" vertical="center"/>
    </xf>
    <xf numFmtId="0" fontId="94" fillId="0" borderId="23" xfId="0" applyFont="1" applyBorder="1" applyAlignment="1">
      <alignment horizontal="left" vertical="center"/>
    </xf>
    <xf numFmtId="0" fontId="96" fillId="57" borderId="20" xfId="0" applyFont="1" applyFill="1" applyBorder="1" applyAlignment="1">
      <alignment horizontal="left" vertical="center" wrapText="1"/>
    </xf>
    <xf numFmtId="0" fontId="95" fillId="0" borderId="24" xfId="0" applyFont="1" applyBorder="1" applyAlignment="1">
      <alignment horizontal="left" vertical="center" wrapText="1"/>
    </xf>
    <xf numFmtId="0" fontId="44" fillId="55" borderId="25" xfId="0" applyFont="1" applyFill="1" applyBorder="1" applyAlignment="1">
      <alignment horizontal="left" vertical="center" wrapText="1"/>
    </xf>
    <xf numFmtId="0" fontId="44" fillId="0" borderId="25" xfId="738" applyFont="1" applyBorder="1" applyAlignment="1">
      <alignment horizontal="left" vertical="center"/>
      <protection/>
    </xf>
    <xf numFmtId="185" fontId="12" fillId="55" borderId="25" xfId="0" applyNumberFormat="1" applyFont="1" applyFill="1" applyBorder="1" applyAlignment="1" applyProtection="1">
      <alignment horizontal="center" vertical="center"/>
      <protection/>
    </xf>
    <xf numFmtId="184" fontId="12" fillId="55" borderId="25" xfId="766" applyNumberFormat="1" applyFont="1" applyFill="1" applyBorder="1" applyAlignment="1">
      <alignment horizontal="left" vertical="center"/>
      <protection/>
    </xf>
    <xf numFmtId="0" fontId="44" fillId="55" borderId="26" xfId="0" applyFont="1" applyFill="1" applyBorder="1" applyAlignment="1">
      <alignment horizontal="left" vertical="center" wrapText="1"/>
    </xf>
    <xf numFmtId="0" fontId="44" fillId="55" borderId="25" xfId="744" applyFont="1" applyFill="1" applyBorder="1" applyAlignment="1">
      <alignment horizontal="left" vertical="center" wrapText="1"/>
      <protection/>
    </xf>
    <xf numFmtId="0" fontId="12" fillId="55" borderId="25" xfId="774" applyFont="1" applyFill="1" applyBorder="1" applyAlignment="1">
      <alignment horizontal="left" vertical="center" wrapText="1"/>
      <protection/>
    </xf>
    <xf numFmtId="0" fontId="95" fillId="57" borderId="20" xfId="0" applyFont="1" applyFill="1" applyBorder="1" applyAlignment="1">
      <alignment horizontal="center" vertical="center"/>
    </xf>
    <xf numFmtId="0" fontId="44" fillId="55" borderId="20" xfId="753" applyFont="1" applyFill="1" applyBorder="1" applyAlignment="1">
      <alignment horizontal="left" vertical="center" wrapText="1"/>
      <protection/>
    </xf>
    <xf numFmtId="185" fontId="12" fillId="55" borderId="20" xfId="0" applyNumberFormat="1" applyFont="1" applyFill="1" applyBorder="1" applyAlignment="1" applyProtection="1">
      <alignment horizontal="left" vertical="center"/>
      <protection/>
    </xf>
    <xf numFmtId="0" fontId="12" fillId="55" borderId="20" xfId="776" applyFont="1" applyFill="1" applyBorder="1" applyAlignment="1">
      <alignment horizontal="left" vertical="center"/>
      <protection/>
    </xf>
    <xf numFmtId="0" fontId="0" fillId="0" borderId="20" xfId="0" applyBorder="1" applyAlignment="1">
      <alignment horizontal="center"/>
    </xf>
    <xf numFmtId="0" fontId="44" fillId="0" borderId="20" xfId="753" applyFont="1" applyFill="1" applyBorder="1" applyAlignment="1">
      <alignment horizontal="left" vertical="center"/>
      <protection/>
    </xf>
    <xf numFmtId="0" fontId="44" fillId="55" borderId="20" xfId="0" applyFont="1" applyFill="1" applyBorder="1" applyAlignment="1">
      <alignment horizontal="left" vertical="center" wrapText="1"/>
    </xf>
    <xf numFmtId="0" fontId="44" fillId="0" borderId="20" xfId="738" applyFont="1" applyBorder="1" applyAlignment="1">
      <alignment horizontal="left" vertical="center" wrapText="1"/>
      <protection/>
    </xf>
    <xf numFmtId="0" fontId="44" fillId="55" borderId="20" xfId="0" applyFont="1" applyFill="1" applyBorder="1" applyAlignment="1" applyProtection="1">
      <alignment horizontal="left" vertical="center"/>
      <protection/>
    </xf>
    <xf numFmtId="0" fontId="89" fillId="57" borderId="20" xfId="0" applyFont="1" applyFill="1" applyBorder="1" applyAlignment="1">
      <alignment vertical="center" wrapText="1"/>
    </xf>
    <xf numFmtId="0" fontId="90" fillId="57" borderId="20" xfId="0" applyFont="1" applyFill="1" applyBorder="1" applyAlignment="1">
      <alignment vertical="center" wrapText="1"/>
    </xf>
    <xf numFmtId="0" fontId="12" fillId="55" borderId="0" xfId="0" applyFont="1" applyFill="1" applyBorder="1" applyAlignment="1">
      <alignment horizontal="left" vertical="center"/>
    </xf>
    <xf numFmtId="0" fontId="44" fillId="56" borderId="20" xfId="760" applyFont="1" applyFill="1" applyBorder="1" applyAlignment="1">
      <alignment vertical="center" wrapText="1"/>
      <protection/>
    </xf>
    <xf numFmtId="0" fontId="12" fillId="0" borderId="20" xfId="0" applyFont="1" applyFill="1" applyBorder="1" applyAlignment="1">
      <alignment horizontal="left" vertical="center" wrapText="1"/>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12" fillId="0" borderId="20" xfId="0" applyFont="1" applyBorder="1" applyAlignment="1">
      <alignment horizontal="left" vertical="center" wrapText="1"/>
    </xf>
    <xf numFmtId="0" fontId="44" fillId="56" borderId="25" xfId="760" applyFont="1" applyFill="1" applyBorder="1" applyAlignment="1">
      <alignment vertical="center"/>
      <protection/>
    </xf>
    <xf numFmtId="0" fontId="44" fillId="56" borderId="25" xfId="760" applyFont="1" applyFill="1" applyBorder="1" applyAlignment="1">
      <alignment vertical="center" wrapText="1"/>
      <protection/>
    </xf>
    <xf numFmtId="0" fontId="44" fillId="56" borderId="25" xfId="760" applyFont="1" applyFill="1" applyBorder="1" applyAlignment="1" quotePrefix="1">
      <alignment horizontal="center" vertical="center"/>
      <protection/>
    </xf>
    <xf numFmtId="0" fontId="97" fillId="56" borderId="0" xfId="0" applyFont="1" applyFill="1" applyBorder="1" applyAlignment="1">
      <alignment/>
    </xf>
    <xf numFmtId="0" fontId="97" fillId="56" borderId="0" xfId="0" applyFont="1" applyFill="1" applyAlignment="1">
      <alignment/>
    </xf>
    <xf numFmtId="0" fontId="45" fillId="55" borderId="22" xfId="744" applyFont="1" applyFill="1" applyBorder="1" applyAlignment="1">
      <alignment horizontal="left" vertical="center" wrapText="1"/>
      <protection/>
    </xf>
    <xf numFmtId="0" fontId="44" fillId="55" borderId="27" xfId="774" applyFont="1" applyFill="1" applyBorder="1" applyAlignment="1">
      <alignment horizontal="left" vertical="center" wrapText="1"/>
      <protection/>
    </xf>
    <xf numFmtId="0" fontId="12" fillId="55" borderId="0" xfId="2070" applyFont="1" applyFill="1" applyBorder="1" applyAlignment="1">
      <alignment horizontal="left" vertical="center" wrapText="1"/>
      <protection/>
    </xf>
    <xf numFmtId="184" fontId="12" fillId="0" borderId="20" xfId="0" applyNumberFormat="1" applyFont="1" applyFill="1" applyBorder="1" applyAlignment="1">
      <alignment horizontal="left" vertical="center"/>
    </xf>
    <xf numFmtId="0" fontId="97" fillId="56" borderId="20" xfId="0" applyFont="1" applyFill="1" applyBorder="1" applyAlignment="1">
      <alignment/>
    </xf>
    <xf numFmtId="0" fontId="13" fillId="9" borderId="20" xfId="0" applyFont="1" applyFill="1" applyBorder="1" applyAlignment="1" applyProtection="1">
      <alignment horizontal="left" vertical="center" wrapText="1"/>
      <protection locked="0"/>
    </xf>
    <xf numFmtId="0" fontId="44" fillId="55" borderId="25" xfId="0" applyFont="1" applyFill="1" applyBorder="1" applyAlignment="1" applyProtection="1">
      <alignment horizontal="left" vertical="center" wrapText="1"/>
      <protection/>
    </xf>
    <xf numFmtId="0" fontId="12" fillId="55" borderId="25" xfId="776" applyFont="1" applyFill="1" applyBorder="1" applyAlignment="1">
      <alignment horizontal="left" vertical="center" wrapText="1"/>
      <protection/>
    </xf>
    <xf numFmtId="0" fontId="12" fillId="55" borderId="26" xfId="776" applyFont="1" applyFill="1" applyBorder="1" applyAlignment="1">
      <alignment horizontal="left" vertical="center" wrapText="1"/>
      <protection/>
    </xf>
    <xf numFmtId="0" fontId="12" fillId="0" borderId="25" xfId="0" applyFont="1" applyFill="1" applyBorder="1" applyAlignment="1">
      <alignment vertical="center" wrapText="1"/>
    </xf>
    <xf numFmtId="0" fontId="12" fillId="0" borderId="20" xfId="0" applyFont="1" applyFill="1" applyBorder="1" applyAlignment="1">
      <alignment vertical="center"/>
    </xf>
    <xf numFmtId="0" fontId="90" fillId="57" borderId="20" xfId="0" applyFont="1" applyFill="1" applyBorder="1" applyAlignment="1">
      <alignment horizontal="left" vertical="center"/>
    </xf>
    <xf numFmtId="0" fontId="12" fillId="56" borderId="20" xfId="774" applyFont="1" applyFill="1" applyBorder="1" applyAlignment="1">
      <alignment horizontal="left" vertical="center"/>
      <protection/>
    </xf>
    <xf numFmtId="0" fontId="44" fillId="55" borderId="21" xfId="0" applyFont="1" applyFill="1" applyBorder="1" applyAlignment="1" applyProtection="1">
      <alignment vertical="center" wrapText="1"/>
      <protection/>
    </xf>
    <xf numFmtId="0" fontId="44" fillId="55" borderId="21" xfId="0" applyFont="1" applyFill="1" applyBorder="1" applyAlignment="1" applyProtection="1">
      <alignment vertical="center"/>
      <protection/>
    </xf>
    <xf numFmtId="0" fontId="13" fillId="9" borderId="20" xfId="2070" applyFont="1" applyFill="1" applyBorder="1" applyAlignment="1">
      <alignment horizontal="left" vertical="center" wrapText="1"/>
      <protection/>
    </xf>
    <xf numFmtId="0" fontId="94" fillId="0" borderId="0" xfId="0" applyFont="1" applyBorder="1" applyAlignment="1">
      <alignment horizontal="left" vertical="center" wrapText="1"/>
    </xf>
    <xf numFmtId="0" fontId="13" fillId="0" borderId="0" xfId="0" applyFont="1" applyBorder="1" applyAlignment="1">
      <alignment horizontal="left" vertical="center"/>
    </xf>
    <xf numFmtId="185" fontId="12" fillId="55" borderId="20" xfId="0" applyNumberFormat="1" applyFont="1" applyFill="1" applyBorder="1" applyAlignment="1">
      <alignment horizontal="center" vertical="center"/>
    </xf>
    <xf numFmtId="0" fontId="12" fillId="55" borderId="20" xfId="766" applyFont="1" applyFill="1" applyBorder="1" applyAlignment="1">
      <alignment horizontal="left" vertical="center"/>
      <protection/>
    </xf>
    <xf numFmtId="0" fontId="51" fillId="0" borderId="0" xfId="0" applyFont="1" applyAlignment="1">
      <alignment horizontal="left" vertical="center"/>
    </xf>
  </cellXfs>
  <cellStyles count="206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10" xfId="67"/>
    <cellStyle name="Calculation 2 10 2" xfId="68"/>
    <cellStyle name="Calculation 2 10 3" xfId="69"/>
    <cellStyle name="Calculation 2 11" xfId="70"/>
    <cellStyle name="Calculation 2 11 2" xfId="71"/>
    <cellStyle name="Calculation 2 11 3" xfId="72"/>
    <cellStyle name="Calculation 2 12" xfId="73"/>
    <cellStyle name="Calculation 2 13" xfId="74"/>
    <cellStyle name="Calculation 2 2" xfId="75"/>
    <cellStyle name="Calculation 2 2 10" xfId="76"/>
    <cellStyle name="Calculation 2 2 10 2" xfId="77"/>
    <cellStyle name="Calculation 2 2 10 3" xfId="78"/>
    <cellStyle name="Calculation 2 2 11" xfId="79"/>
    <cellStyle name="Calculation 2 2 11 2" xfId="80"/>
    <cellStyle name="Calculation 2 2 11 3" xfId="81"/>
    <cellStyle name="Calculation 2 2 12" xfId="82"/>
    <cellStyle name="Calculation 2 2 12 2" xfId="83"/>
    <cellStyle name="Calculation 2 2 12 3" xfId="84"/>
    <cellStyle name="Calculation 2 2 13" xfId="85"/>
    <cellStyle name="Calculation 2 2 13 2" xfId="86"/>
    <cellStyle name="Calculation 2 2 13 3" xfId="87"/>
    <cellStyle name="Calculation 2 2 14" xfId="88"/>
    <cellStyle name="Calculation 2 2 14 2" xfId="89"/>
    <cellStyle name="Calculation 2 2 14 3" xfId="90"/>
    <cellStyle name="Calculation 2 2 15" xfId="91"/>
    <cellStyle name="Calculation 2 2 15 2" xfId="92"/>
    <cellStyle name="Calculation 2 2 15 3" xfId="93"/>
    <cellStyle name="Calculation 2 2 16" xfId="94"/>
    <cellStyle name="Calculation 2 2 16 2" xfId="95"/>
    <cellStyle name="Calculation 2 2 16 3" xfId="96"/>
    <cellStyle name="Calculation 2 2 17" xfId="97"/>
    <cellStyle name="Calculation 2 2 17 2" xfId="98"/>
    <cellStyle name="Calculation 2 2 17 3" xfId="99"/>
    <cellStyle name="Calculation 2 2 18" xfId="100"/>
    <cellStyle name="Calculation 2 2 18 2" xfId="101"/>
    <cellStyle name="Calculation 2 2 18 3" xfId="102"/>
    <cellStyle name="Calculation 2 2 19" xfId="103"/>
    <cellStyle name="Calculation 2 2 19 2" xfId="104"/>
    <cellStyle name="Calculation 2 2 19 3" xfId="105"/>
    <cellStyle name="Calculation 2 2 2" xfId="106"/>
    <cellStyle name="Calculation 2 2 2 2" xfId="107"/>
    <cellStyle name="Calculation 2 2 2 3" xfId="108"/>
    <cellStyle name="Calculation 2 2 20" xfId="109"/>
    <cellStyle name="Calculation 2 2 20 2" xfId="110"/>
    <cellStyle name="Calculation 2 2 20 3" xfId="111"/>
    <cellStyle name="Calculation 2 2 21" xfId="112"/>
    <cellStyle name="Calculation 2 2 21 2" xfId="113"/>
    <cellStyle name="Calculation 2 2 21 3" xfId="114"/>
    <cellStyle name="Calculation 2 2 22" xfId="115"/>
    <cellStyle name="Calculation 2 2 22 2" xfId="116"/>
    <cellStyle name="Calculation 2 2 22 3" xfId="117"/>
    <cellStyle name="Calculation 2 2 23" xfId="118"/>
    <cellStyle name="Calculation 2 2 23 2" xfId="119"/>
    <cellStyle name="Calculation 2 2 23 3" xfId="120"/>
    <cellStyle name="Calculation 2 2 24" xfId="121"/>
    <cellStyle name="Calculation 2 2 24 2" xfId="122"/>
    <cellStyle name="Calculation 2 2 24 3" xfId="123"/>
    <cellStyle name="Calculation 2 2 25" xfId="124"/>
    <cellStyle name="Calculation 2 2 25 2" xfId="125"/>
    <cellStyle name="Calculation 2 2 25 3" xfId="126"/>
    <cellStyle name="Calculation 2 2 26" xfId="127"/>
    <cellStyle name="Calculation 2 2 26 2" xfId="128"/>
    <cellStyle name="Calculation 2 2 26 3" xfId="129"/>
    <cellStyle name="Calculation 2 2 27" xfId="130"/>
    <cellStyle name="Calculation 2 2 27 2" xfId="131"/>
    <cellStyle name="Calculation 2 2 27 3" xfId="132"/>
    <cellStyle name="Calculation 2 2 28" xfId="133"/>
    <cellStyle name="Calculation 2 2 28 2" xfId="134"/>
    <cellStyle name="Calculation 2 2 28 3" xfId="135"/>
    <cellStyle name="Calculation 2 2 29" xfId="136"/>
    <cellStyle name="Calculation 2 2 29 2" xfId="137"/>
    <cellStyle name="Calculation 2 2 29 3" xfId="138"/>
    <cellStyle name="Calculation 2 2 3" xfId="139"/>
    <cellStyle name="Calculation 2 2 3 2" xfId="140"/>
    <cellStyle name="Calculation 2 2 3 3" xfId="141"/>
    <cellStyle name="Calculation 2 2 30" xfId="142"/>
    <cellStyle name="Calculation 2 2 30 2" xfId="143"/>
    <cellStyle name="Calculation 2 2 30 3" xfId="144"/>
    <cellStyle name="Calculation 2 2 31" xfId="145"/>
    <cellStyle name="Calculation 2 2 31 2" xfId="146"/>
    <cellStyle name="Calculation 2 2 31 3" xfId="147"/>
    <cellStyle name="Calculation 2 2 32" xfId="148"/>
    <cellStyle name="Calculation 2 2 32 2" xfId="149"/>
    <cellStyle name="Calculation 2 2 32 3" xfId="150"/>
    <cellStyle name="Calculation 2 2 33" xfId="151"/>
    <cellStyle name="Calculation 2 2 33 2" xfId="152"/>
    <cellStyle name="Calculation 2 2 33 3" xfId="153"/>
    <cellStyle name="Calculation 2 2 34" xfId="154"/>
    <cellStyle name="Calculation 2 2 34 2" xfId="155"/>
    <cellStyle name="Calculation 2 2 34 3" xfId="156"/>
    <cellStyle name="Calculation 2 2 35" xfId="157"/>
    <cellStyle name="Calculation 2 2 35 2" xfId="158"/>
    <cellStyle name="Calculation 2 2 35 3" xfId="159"/>
    <cellStyle name="Calculation 2 2 36" xfId="160"/>
    <cellStyle name="Calculation 2 2 36 2" xfId="161"/>
    <cellStyle name="Calculation 2 2 36 3" xfId="162"/>
    <cellStyle name="Calculation 2 2 37" xfId="163"/>
    <cellStyle name="Calculation 2 2 37 2" xfId="164"/>
    <cellStyle name="Calculation 2 2 37 3" xfId="165"/>
    <cellStyle name="Calculation 2 2 38" xfId="166"/>
    <cellStyle name="Calculation 2 2 38 2" xfId="167"/>
    <cellStyle name="Calculation 2 2 38 3" xfId="168"/>
    <cellStyle name="Calculation 2 2 39" xfId="169"/>
    <cellStyle name="Calculation 2 2 39 2" xfId="170"/>
    <cellStyle name="Calculation 2 2 39 3" xfId="171"/>
    <cellStyle name="Calculation 2 2 4" xfId="172"/>
    <cellStyle name="Calculation 2 2 4 2" xfId="173"/>
    <cellStyle name="Calculation 2 2 4 3" xfId="174"/>
    <cellStyle name="Calculation 2 2 40" xfId="175"/>
    <cellStyle name="Calculation 2 2 40 2" xfId="176"/>
    <cellStyle name="Calculation 2 2 40 3" xfId="177"/>
    <cellStyle name="Calculation 2 2 41" xfId="178"/>
    <cellStyle name="Calculation 2 2 41 2" xfId="179"/>
    <cellStyle name="Calculation 2 2 41 3" xfId="180"/>
    <cellStyle name="Calculation 2 2 42" xfId="181"/>
    <cellStyle name="Calculation 2 2 42 2" xfId="182"/>
    <cellStyle name="Calculation 2 2 42 3" xfId="183"/>
    <cellStyle name="Calculation 2 2 43" xfId="184"/>
    <cellStyle name="Calculation 2 2 44" xfId="185"/>
    <cellStyle name="Calculation 2 2 45" xfId="186"/>
    <cellStyle name="Calculation 2 2 5" xfId="187"/>
    <cellStyle name="Calculation 2 2 5 2" xfId="188"/>
    <cellStyle name="Calculation 2 2 5 3" xfId="189"/>
    <cellStyle name="Calculation 2 2 6" xfId="190"/>
    <cellStyle name="Calculation 2 2 6 2" xfId="191"/>
    <cellStyle name="Calculation 2 2 6 3" xfId="192"/>
    <cellStyle name="Calculation 2 2 7" xfId="193"/>
    <cellStyle name="Calculation 2 2 7 2" xfId="194"/>
    <cellStyle name="Calculation 2 2 7 3" xfId="195"/>
    <cellStyle name="Calculation 2 2 8" xfId="196"/>
    <cellStyle name="Calculation 2 2 8 2" xfId="197"/>
    <cellStyle name="Calculation 2 2 8 3" xfId="198"/>
    <cellStyle name="Calculation 2 2 9" xfId="199"/>
    <cellStyle name="Calculation 2 2 9 2" xfId="200"/>
    <cellStyle name="Calculation 2 2 9 3" xfId="201"/>
    <cellStyle name="Calculation 2 3" xfId="202"/>
    <cellStyle name="Calculation 2 3 10" xfId="203"/>
    <cellStyle name="Calculation 2 3 10 2" xfId="204"/>
    <cellStyle name="Calculation 2 3 10 3" xfId="205"/>
    <cellStyle name="Calculation 2 3 11" xfId="206"/>
    <cellStyle name="Calculation 2 3 11 2" xfId="207"/>
    <cellStyle name="Calculation 2 3 11 3" xfId="208"/>
    <cellStyle name="Calculation 2 3 12" xfId="209"/>
    <cellStyle name="Calculation 2 3 12 2" xfId="210"/>
    <cellStyle name="Calculation 2 3 12 3" xfId="211"/>
    <cellStyle name="Calculation 2 3 13" xfId="212"/>
    <cellStyle name="Calculation 2 3 13 2" xfId="213"/>
    <cellStyle name="Calculation 2 3 13 3" xfId="214"/>
    <cellStyle name="Calculation 2 3 14" xfId="215"/>
    <cellStyle name="Calculation 2 3 14 2" xfId="216"/>
    <cellStyle name="Calculation 2 3 14 3" xfId="217"/>
    <cellStyle name="Calculation 2 3 15" xfId="218"/>
    <cellStyle name="Calculation 2 3 15 2" xfId="219"/>
    <cellStyle name="Calculation 2 3 15 3" xfId="220"/>
    <cellStyle name="Calculation 2 3 16" xfId="221"/>
    <cellStyle name="Calculation 2 3 16 2" xfId="222"/>
    <cellStyle name="Calculation 2 3 16 3" xfId="223"/>
    <cellStyle name="Calculation 2 3 17" xfId="224"/>
    <cellStyle name="Calculation 2 3 17 2" xfId="225"/>
    <cellStyle name="Calculation 2 3 17 3" xfId="226"/>
    <cellStyle name="Calculation 2 3 18" xfId="227"/>
    <cellStyle name="Calculation 2 3 18 2" xfId="228"/>
    <cellStyle name="Calculation 2 3 18 3" xfId="229"/>
    <cellStyle name="Calculation 2 3 19" xfId="230"/>
    <cellStyle name="Calculation 2 3 19 2" xfId="231"/>
    <cellStyle name="Calculation 2 3 19 3" xfId="232"/>
    <cellStyle name="Calculation 2 3 2" xfId="233"/>
    <cellStyle name="Calculation 2 3 2 2" xfId="234"/>
    <cellStyle name="Calculation 2 3 2 3" xfId="235"/>
    <cellStyle name="Calculation 2 3 20" xfId="236"/>
    <cellStyle name="Calculation 2 3 20 2" xfId="237"/>
    <cellStyle name="Calculation 2 3 20 3" xfId="238"/>
    <cellStyle name="Calculation 2 3 21" xfId="239"/>
    <cellStyle name="Calculation 2 3 21 2" xfId="240"/>
    <cellStyle name="Calculation 2 3 21 3" xfId="241"/>
    <cellStyle name="Calculation 2 3 22" xfId="242"/>
    <cellStyle name="Calculation 2 3 22 2" xfId="243"/>
    <cellStyle name="Calculation 2 3 22 3" xfId="244"/>
    <cellStyle name="Calculation 2 3 23" xfId="245"/>
    <cellStyle name="Calculation 2 3 23 2" xfId="246"/>
    <cellStyle name="Calculation 2 3 23 3" xfId="247"/>
    <cellStyle name="Calculation 2 3 24" xfId="248"/>
    <cellStyle name="Calculation 2 3 24 2" xfId="249"/>
    <cellStyle name="Calculation 2 3 24 3" xfId="250"/>
    <cellStyle name="Calculation 2 3 25" xfId="251"/>
    <cellStyle name="Calculation 2 3 25 2" xfId="252"/>
    <cellStyle name="Calculation 2 3 25 3" xfId="253"/>
    <cellStyle name="Calculation 2 3 26" xfId="254"/>
    <cellStyle name="Calculation 2 3 26 2" xfId="255"/>
    <cellStyle name="Calculation 2 3 26 3" xfId="256"/>
    <cellStyle name="Calculation 2 3 27" xfId="257"/>
    <cellStyle name="Calculation 2 3 27 2" xfId="258"/>
    <cellStyle name="Calculation 2 3 27 3" xfId="259"/>
    <cellStyle name="Calculation 2 3 28" xfId="260"/>
    <cellStyle name="Calculation 2 3 28 2" xfId="261"/>
    <cellStyle name="Calculation 2 3 28 3" xfId="262"/>
    <cellStyle name="Calculation 2 3 29" xfId="263"/>
    <cellStyle name="Calculation 2 3 29 2" xfId="264"/>
    <cellStyle name="Calculation 2 3 29 3" xfId="265"/>
    <cellStyle name="Calculation 2 3 3" xfId="266"/>
    <cellStyle name="Calculation 2 3 3 2" xfId="267"/>
    <cellStyle name="Calculation 2 3 3 3" xfId="268"/>
    <cellStyle name="Calculation 2 3 30" xfId="269"/>
    <cellStyle name="Calculation 2 3 30 2" xfId="270"/>
    <cellStyle name="Calculation 2 3 30 3" xfId="271"/>
    <cellStyle name="Calculation 2 3 31" xfId="272"/>
    <cellStyle name="Calculation 2 3 31 2" xfId="273"/>
    <cellStyle name="Calculation 2 3 31 3" xfId="274"/>
    <cellStyle name="Calculation 2 3 32" xfId="275"/>
    <cellStyle name="Calculation 2 3 32 2" xfId="276"/>
    <cellStyle name="Calculation 2 3 32 3" xfId="277"/>
    <cellStyle name="Calculation 2 3 33" xfId="278"/>
    <cellStyle name="Calculation 2 3 33 2" xfId="279"/>
    <cellStyle name="Calculation 2 3 33 3" xfId="280"/>
    <cellStyle name="Calculation 2 3 34" xfId="281"/>
    <cellStyle name="Calculation 2 3 34 2" xfId="282"/>
    <cellStyle name="Calculation 2 3 34 3" xfId="283"/>
    <cellStyle name="Calculation 2 3 35" xfId="284"/>
    <cellStyle name="Calculation 2 3 35 2" xfId="285"/>
    <cellStyle name="Calculation 2 3 35 3" xfId="286"/>
    <cellStyle name="Calculation 2 3 36" xfId="287"/>
    <cellStyle name="Calculation 2 3 36 2" xfId="288"/>
    <cellStyle name="Calculation 2 3 36 3" xfId="289"/>
    <cellStyle name="Calculation 2 3 37" xfId="290"/>
    <cellStyle name="Calculation 2 3 37 2" xfId="291"/>
    <cellStyle name="Calculation 2 3 37 3" xfId="292"/>
    <cellStyle name="Calculation 2 3 38" xfId="293"/>
    <cellStyle name="Calculation 2 3 38 2" xfId="294"/>
    <cellStyle name="Calculation 2 3 38 3" xfId="295"/>
    <cellStyle name="Calculation 2 3 39" xfId="296"/>
    <cellStyle name="Calculation 2 3 39 2" xfId="297"/>
    <cellStyle name="Calculation 2 3 39 3" xfId="298"/>
    <cellStyle name="Calculation 2 3 4" xfId="299"/>
    <cellStyle name="Calculation 2 3 4 2" xfId="300"/>
    <cellStyle name="Calculation 2 3 4 3" xfId="301"/>
    <cellStyle name="Calculation 2 3 40" xfId="302"/>
    <cellStyle name="Calculation 2 3 40 2" xfId="303"/>
    <cellStyle name="Calculation 2 3 40 3" xfId="304"/>
    <cellStyle name="Calculation 2 3 41" xfId="305"/>
    <cellStyle name="Calculation 2 3 41 2" xfId="306"/>
    <cellStyle name="Calculation 2 3 41 3" xfId="307"/>
    <cellStyle name="Calculation 2 3 42" xfId="308"/>
    <cellStyle name="Calculation 2 3 43" xfId="309"/>
    <cellStyle name="Calculation 2 3 5" xfId="310"/>
    <cellStyle name="Calculation 2 3 5 2" xfId="311"/>
    <cellStyle name="Calculation 2 3 5 3" xfId="312"/>
    <cellStyle name="Calculation 2 3 6" xfId="313"/>
    <cellStyle name="Calculation 2 3 6 2" xfId="314"/>
    <cellStyle name="Calculation 2 3 6 3" xfId="315"/>
    <cellStyle name="Calculation 2 3 7" xfId="316"/>
    <cellStyle name="Calculation 2 3 7 2" xfId="317"/>
    <cellStyle name="Calculation 2 3 7 3" xfId="318"/>
    <cellStyle name="Calculation 2 3 8" xfId="319"/>
    <cellStyle name="Calculation 2 3 8 2" xfId="320"/>
    <cellStyle name="Calculation 2 3 8 3" xfId="321"/>
    <cellStyle name="Calculation 2 3 9" xfId="322"/>
    <cellStyle name="Calculation 2 3 9 2" xfId="323"/>
    <cellStyle name="Calculation 2 3 9 3" xfId="324"/>
    <cellStyle name="Calculation 2 4" xfId="325"/>
    <cellStyle name="Calculation 2 4 2" xfId="326"/>
    <cellStyle name="Calculation 2 4 3" xfId="327"/>
    <cellStyle name="Calculation 2 5" xfId="328"/>
    <cellStyle name="Calculation 2 5 2" xfId="329"/>
    <cellStyle name="Calculation 2 5 3" xfId="330"/>
    <cellStyle name="Calculation 2 6" xfId="331"/>
    <cellStyle name="Calculation 2 6 2" xfId="332"/>
    <cellStyle name="Calculation 2 6 3" xfId="333"/>
    <cellStyle name="Calculation 2 7" xfId="334"/>
    <cellStyle name="Calculation 2 7 2" xfId="335"/>
    <cellStyle name="Calculation 2 7 3" xfId="336"/>
    <cellStyle name="Calculation 2 8" xfId="337"/>
    <cellStyle name="Calculation 2 8 2" xfId="338"/>
    <cellStyle name="Calculation 2 8 3" xfId="339"/>
    <cellStyle name="Calculation 2 9" xfId="340"/>
    <cellStyle name="Calculation 2 9 2" xfId="341"/>
    <cellStyle name="Calculation 2 9 3" xfId="342"/>
    <cellStyle name="Check Cell" xfId="343"/>
    <cellStyle name="Check Cell 2" xfId="344"/>
    <cellStyle name="Comma" xfId="345"/>
    <cellStyle name="Comma [0]" xfId="346"/>
    <cellStyle name="Currency" xfId="347"/>
    <cellStyle name="Currency [0]" xfId="348"/>
    <cellStyle name="Excel Built-in Normal" xfId="349"/>
    <cellStyle name="Explanatory Text" xfId="350"/>
    <cellStyle name="Explanatory Text 2" xfId="351"/>
    <cellStyle name="Followed Hyperlink" xfId="352"/>
    <cellStyle name="Followed Hyperlink 10" xfId="353"/>
    <cellStyle name="Followed Hyperlink 11" xfId="354"/>
    <cellStyle name="Followed Hyperlink 12" xfId="355"/>
    <cellStyle name="Followed Hyperlink 13" xfId="356"/>
    <cellStyle name="Followed Hyperlink 14" xfId="357"/>
    <cellStyle name="Followed Hyperlink 15" xfId="358"/>
    <cellStyle name="Followed Hyperlink 16" xfId="359"/>
    <cellStyle name="Followed Hyperlink 17" xfId="360"/>
    <cellStyle name="Followed Hyperlink 18" xfId="361"/>
    <cellStyle name="Followed Hyperlink 19" xfId="362"/>
    <cellStyle name="Followed Hyperlink 20" xfId="363"/>
    <cellStyle name="Followed Hyperlink 21" xfId="364"/>
    <cellStyle name="Followed Hyperlink 22" xfId="365"/>
    <cellStyle name="Followed Hyperlink 23" xfId="366"/>
    <cellStyle name="Followed Hyperlink 24" xfId="367"/>
    <cellStyle name="Followed Hyperlink 25" xfId="368"/>
    <cellStyle name="Followed Hyperlink 26" xfId="369"/>
    <cellStyle name="Followed Hyperlink 7" xfId="370"/>
    <cellStyle name="Followed Hyperlink 8" xfId="371"/>
    <cellStyle name="Followed Hyperlink 9" xfId="372"/>
    <cellStyle name="Good" xfId="373"/>
    <cellStyle name="Good 2" xfId="374"/>
    <cellStyle name="Good 2 2" xfId="375"/>
    <cellStyle name="Heading 1" xfId="376"/>
    <cellStyle name="Heading 1 2" xfId="377"/>
    <cellStyle name="Heading 2" xfId="378"/>
    <cellStyle name="Heading 2 2" xfId="379"/>
    <cellStyle name="Heading 3" xfId="380"/>
    <cellStyle name="Heading 3 2" xfId="381"/>
    <cellStyle name="Heading 4" xfId="382"/>
    <cellStyle name="Heading 4 2" xfId="383"/>
    <cellStyle name="Hyperlink" xfId="384"/>
    <cellStyle name="Hyperlink 10" xfId="385"/>
    <cellStyle name="Hyperlink 2" xfId="386"/>
    <cellStyle name="Hyperlink 2 2" xfId="387"/>
    <cellStyle name="Hyperlink 3" xfId="388"/>
    <cellStyle name="Hyperlink 3 2" xfId="389"/>
    <cellStyle name="Hyperlink 4" xfId="390"/>
    <cellStyle name="Hyperlink 5" xfId="391"/>
    <cellStyle name="Hyperlink 6" xfId="392"/>
    <cellStyle name="Hyperlink 7" xfId="393"/>
    <cellStyle name="Hyperlink 8" xfId="394"/>
    <cellStyle name="Hyperlink 9" xfId="395"/>
    <cellStyle name="Input" xfId="396"/>
    <cellStyle name="Input 2" xfId="397"/>
    <cellStyle name="Input 2 10" xfId="398"/>
    <cellStyle name="Input 2 10 2" xfId="399"/>
    <cellStyle name="Input 2 10 3" xfId="400"/>
    <cellStyle name="Input 2 11" xfId="401"/>
    <cellStyle name="Input 2 11 2" xfId="402"/>
    <cellStyle name="Input 2 11 3" xfId="403"/>
    <cellStyle name="Input 2 12" xfId="404"/>
    <cellStyle name="Input 2 13" xfId="405"/>
    <cellStyle name="Input 2 2" xfId="406"/>
    <cellStyle name="Input 2 2 10" xfId="407"/>
    <cellStyle name="Input 2 2 10 2" xfId="408"/>
    <cellStyle name="Input 2 2 10 3" xfId="409"/>
    <cellStyle name="Input 2 2 11" xfId="410"/>
    <cellStyle name="Input 2 2 11 2" xfId="411"/>
    <cellStyle name="Input 2 2 11 3" xfId="412"/>
    <cellStyle name="Input 2 2 12" xfId="413"/>
    <cellStyle name="Input 2 2 12 2" xfId="414"/>
    <cellStyle name="Input 2 2 12 3" xfId="415"/>
    <cellStyle name="Input 2 2 13" xfId="416"/>
    <cellStyle name="Input 2 2 13 2" xfId="417"/>
    <cellStyle name="Input 2 2 13 3" xfId="418"/>
    <cellStyle name="Input 2 2 14" xfId="419"/>
    <cellStyle name="Input 2 2 14 2" xfId="420"/>
    <cellStyle name="Input 2 2 14 3" xfId="421"/>
    <cellStyle name="Input 2 2 15" xfId="422"/>
    <cellStyle name="Input 2 2 15 2" xfId="423"/>
    <cellStyle name="Input 2 2 15 3" xfId="424"/>
    <cellStyle name="Input 2 2 16" xfId="425"/>
    <cellStyle name="Input 2 2 16 2" xfId="426"/>
    <cellStyle name="Input 2 2 16 3" xfId="427"/>
    <cellStyle name="Input 2 2 17" xfId="428"/>
    <cellStyle name="Input 2 2 17 2" xfId="429"/>
    <cellStyle name="Input 2 2 17 3" xfId="430"/>
    <cellStyle name="Input 2 2 18" xfId="431"/>
    <cellStyle name="Input 2 2 18 2" xfId="432"/>
    <cellStyle name="Input 2 2 18 3" xfId="433"/>
    <cellStyle name="Input 2 2 19" xfId="434"/>
    <cellStyle name="Input 2 2 19 2" xfId="435"/>
    <cellStyle name="Input 2 2 19 3" xfId="436"/>
    <cellStyle name="Input 2 2 2" xfId="437"/>
    <cellStyle name="Input 2 2 2 2" xfId="438"/>
    <cellStyle name="Input 2 2 2 3" xfId="439"/>
    <cellStyle name="Input 2 2 20" xfId="440"/>
    <cellStyle name="Input 2 2 20 2" xfId="441"/>
    <cellStyle name="Input 2 2 20 3" xfId="442"/>
    <cellStyle name="Input 2 2 21" xfId="443"/>
    <cellStyle name="Input 2 2 21 2" xfId="444"/>
    <cellStyle name="Input 2 2 21 3" xfId="445"/>
    <cellStyle name="Input 2 2 22" xfId="446"/>
    <cellStyle name="Input 2 2 22 2" xfId="447"/>
    <cellStyle name="Input 2 2 22 3" xfId="448"/>
    <cellStyle name="Input 2 2 23" xfId="449"/>
    <cellStyle name="Input 2 2 23 2" xfId="450"/>
    <cellStyle name="Input 2 2 23 3" xfId="451"/>
    <cellStyle name="Input 2 2 24" xfId="452"/>
    <cellStyle name="Input 2 2 24 2" xfId="453"/>
    <cellStyle name="Input 2 2 24 3" xfId="454"/>
    <cellStyle name="Input 2 2 25" xfId="455"/>
    <cellStyle name="Input 2 2 25 2" xfId="456"/>
    <cellStyle name="Input 2 2 25 3" xfId="457"/>
    <cellStyle name="Input 2 2 26" xfId="458"/>
    <cellStyle name="Input 2 2 26 2" xfId="459"/>
    <cellStyle name="Input 2 2 26 3" xfId="460"/>
    <cellStyle name="Input 2 2 27" xfId="461"/>
    <cellStyle name="Input 2 2 27 2" xfId="462"/>
    <cellStyle name="Input 2 2 27 3" xfId="463"/>
    <cellStyle name="Input 2 2 28" xfId="464"/>
    <cellStyle name="Input 2 2 28 2" xfId="465"/>
    <cellStyle name="Input 2 2 28 3" xfId="466"/>
    <cellStyle name="Input 2 2 29" xfId="467"/>
    <cellStyle name="Input 2 2 29 2" xfId="468"/>
    <cellStyle name="Input 2 2 29 3" xfId="469"/>
    <cellStyle name="Input 2 2 3" xfId="470"/>
    <cellStyle name="Input 2 2 3 2" xfId="471"/>
    <cellStyle name="Input 2 2 3 3" xfId="472"/>
    <cellStyle name="Input 2 2 30" xfId="473"/>
    <cellStyle name="Input 2 2 30 2" xfId="474"/>
    <cellStyle name="Input 2 2 30 3" xfId="475"/>
    <cellStyle name="Input 2 2 31" xfId="476"/>
    <cellStyle name="Input 2 2 31 2" xfId="477"/>
    <cellStyle name="Input 2 2 31 3" xfId="478"/>
    <cellStyle name="Input 2 2 32" xfId="479"/>
    <cellStyle name="Input 2 2 32 2" xfId="480"/>
    <cellStyle name="Input 2 2 32 3" xfId="481"/>
    <cellStyle name="Input 2 2 33" xfId="482"/>
    <cellStyle name="Input 2 2 33 2" xfId="483"/>
    <cellStyle name="Input 2 2 33 3" xfId="484"/>
    <cellStyle name="Input 2 2 34" xfId="485"/>
    <cellStyle name="Input 2 2 34 2" xfId="486"/>
    <cellStyle name="Input 2 2 34 3" xfId="487"/>
    <cellStyle name="Input 2 2 35" xfId="488"/>
    <cellStyle name="Input 2 2 35 2" xfId="489"/>
    <cellStyle name="Input 2 2 35 3" xfId="490"/>
    <cellStyle name="Input 2 2 36" xfId="491"/>
    <cellStyle name="Input 2 2 36 2" xfId="492"/>
    <cellStyle name="Input 2 2 36 3" xfId="493"/>
    <cellStyle name="Input 2 2 37" xfId="494"/>
    <cellStyle name="Input 2 2 37 2" xfId="495"/>
    <cellStyle name="Input 2 2 37 3" xfId="496"/>
    <cellStyle name="Input 2 2 38" xfId="497"/>
    <cellStyle name="Input 2 2 38 2" xfId="498"/>
    <cellStyle name="Input 2 2 38 3" xfId="499"/>
    <cellStyle name="Input 2 2 39" xfId="500"/>
    <cellStyle name="Input 2 2 39 2" xfId="501"/>
    <cellStyle name="Input 2 2 39 3" xfId="502"/>
    <cellStyle name="Input 2 2 4" xfId="503"/>
    <cellStyle name="Input 2 2 4 2" xfId="504"/>
    <cellStyle name="Input 2 2 4 3" xfId="505"/>
    <cellStyle name="Input 2 2 40" xfId="506"/>
    <cellStyle name="Input 2 2 40 2" xfId="507"/>
    <cellStyle name="Input 2 2 40 3" xfId="508"/>
    <cellStyle name="Input 2 2 41" xfId="509"/>
    <cellStyle name="Input 2 2 41 2" xfId="510"/>
    <cellStyle name="Input 2 2 41 3" xfId="511"/>
    <cellStyle name="Input 2 2 42" xfId="512"/>
    <cellStyle name="Input 2 2 42 2" xfId="513"/>
    <cellStyle name="Input 2 2 42 3" xfId="514"/>
    <cellStyle name="Input 2 2 43" xfId="515"/>
    <cellStyle name="Input 2 2 44" xfId="516"/>
    <cellStyle name="Input 2 2 45" xfId="517"/>
    <cellStyle name="Input 2 2 5" xfId="518"/>
    <cellStyle name="Input 2 2 5 2" xfId="519"/>
    <cellStyle name="Input 2 2 5 3" xfId="520"/>
    <cellStyle name="Input 2 2 6" xfId="521"/>
    <cellStyle name="Input 2 2 6 2" xfId="522"/>
    <cellStyle name="Input 2 2 6 3" xfId="523"/>
    <cellStyle name="Input 2 2 7" xfId="524"/>
    <cellStyle name="Input 2 2 7 2" xfId="525"/>
    <cellStyle name="Input 2 2 7 3" xfId="526"/>
    <cellStyle name="Input 2 2 8" xfId="527"/>
    <cellStyle name="Input 2 2 8 2" xfId="528"/>
    <cellStyle name="Input 2 2 8 3" xfId="529"/>
    <cellStyle name="Input 2 2 9" xfId="530"/>
    <cellStyle name="Input 2 2 9 2" xfId="531"/>
    <cellStyle name="Input 2 2 9 3" xfId="532"/>
    <cellStyle name="Input 2 3" xfId="533"/>
    <cellStyle name="Input 2 3 10" xfId="534"/>
    <cellStyle name="Input 2 3 10 2" xfId="535"/>
    <cellStyle name="Input 2 3 10 3" xfId="536"/>
    <cellStyle name="Input 2 3 11" xfId="537"/>
    <cellStyle name="Input 2 3 11 2" xfId="538"/>
    <cellStyle name="Input 2 3 11 3" xfId="539"/>
    <cellStyle name="Input 2 3 12" xfId="540"/>
    <cellStyle name="Input 2 3 12 2" xfId="541"/>
    <cellStyle name="Input 2 3 12 3" xfId="542"/>
    <cellStyle name="Input 2 3 13" xfId="543"/>
    <cellStyle name="Input 2 3 13 2" xfId="544"/>
    <cellStyle name="Input 2 3 13 3" xfId="545"/>
    <cellStyle name="Input 2 3 14" xfId="546"/>
    <cellStyle name="Input 2 3 14 2" xfId="547"/>
    <cellStyle name="Input 2 3 14 3" xfId="548"/>
    <cellStyle name="Input 2 3 15" xfId="549"/>
    <cellStyle name="Input 2 3 15 2" xfId="550"/>
    <cellStyle name="Input 2 3 15 3" xfId="551"/>
    <cellStyle name="Input 2 3 16" xfId="552"/>
    <cellStyle name="Input 2 3 16 2" xfId="553"/>
    <cellStyle name="Input 2 3 16 3" xfId="554"/>
    <cellStyle name="Input 2 3 17" xfId="555"/>
    <cellStyle name="Input 2 3 17 2" xfId="556"/>
    <cellStyle name="Input 2 3 17 3" xfId="557"/>
    <cellStyle name="Input 2 3 18" xfId="558"/>
    <cellStyle name="Input 2 3 18 2" xfId="559"/>
    <cellStyle name="Input 2 3 18 3" xfId="560"/>
    <cellStyle name="Input 2 3 19" xfId="561"/>
    <cellStyle name="Input 2 3 19 2" xfId="562"/>
    <cellStyle name="Input 2 3 19 3" xfId="563"/>
    <cellStyle name="Input 2 3 2" xfId="564"/>
    <cellStyle name="Input 2 3 2 2" xfId="565"/>
    <cellStyle name="Input 2 3 2 3" xfId="566"/>
    <cellStyle name="Input 2 3 20" xfId="567"/>
    <cellStyle name="Input 2 3 20 2" xfId="568"/>
    <cellStyle name="Input 2 3 20 3" xfId="569"/>
    <cellStyle name="Input 2 3 21" xfId="570"/>
    <cellStyle name="Input 2 3 21 2" xfId="571"/>
    <cellStyle name="Input 2 3 21 3" xfId="572"/>
    <cellStyle name="Input 2 3 22" xfId="573"/>
    <cellStyle name="Input 2 3 22 2" xfId="574"/>
    <cellStyle name="Input 2 3 22 3" xfId="575"/>
    <cellStyle name="Input 2 3 23" xfId="576"/>
    <cellStyle name="Input 2 3 23 2" xfId="577"/>
    <cellStyle name="Input 2 3 23 3" xfId="578"/>
    <cellStyle name="Input 2 3 24" xfId="579"/>
    <cellStyle name="Input 2 3 24 2" xfId="580"/>
    <cellStyle name="Input 2 3 24 3" xfId="581"/>
    <cellStyle name="Input 2 3 25" xfId="582"/>
    <cellStyle name="Input 2 3 25 2" xfId="583"/>
    <cellStyle name="Input 2 3 25 3" xfId="584"/>
    <cellStyle name="Input 2 3 26" xfId="585"/>
    <cellStyle name="Input 2 3 26 2" xfId="586"/>
    <cellStyle name="Input 2 3 26 3" xfId="587"/>
    <cellStyle name="Input 2 3 27" xfId="588"/>
    <cellStyle name="Input 2 3 27 2" xfId="589"/>
    <cellStyle name="Input 2 3 27 3" xfId="590"/>
    <cellStyle name="Input 2 3 28" xfId="591"/>
    <cellStyle name="Input 2 3 28 2" xfId="592"/>
    <cellStyle name="Input 2 3 28 3" xfId="593"/>
    <cellStyle name="Input 2 3 29" xfId="594"/>
    <cellStyle name="Input 2 3 29 2" xfId="595"/>
    <cellStyle name="Input 2 3 29 3" xfId="596"/>
    <cellStyle name="Input 2 3 3" xfId="597"/>
    <cellStyle name="Input 2 3 3 2" xfId="598"/>
    <cellStyle name="Input 2 3 3 3" xfId="599"/>
    <cellStyle name="Input 2 3 30" xfId="600"/>
    <cellStyle name="Input 2 3 30 2" xfId="601"/>
    <cellStyle name="Input 2 3 30 3" xfId="602"/>
    <cellStyle name="Input 2 3 31" xfId="603"/>
    <cellStyle name="Input 2 3 31 2" xfId="604"/>
    <cellStyle name="Input 2 3 31 3" xfId="605"/>
    <cellStyle name="Input 2 3 32" xfId="606"/>
    <cellStyle name="Input 2 3 32 2" xfId="607"/>
    <cellStyle name="Input 2 3 32 3" xfId="608"/>
    <cellStyle name="Input 2 3 33" xfId="609"/>
    <cellStyle name="Input 2 3 33 2" xfId="610"/>
    <cellStyle name="Input 2 3 33 3" xfId="611"/>
    <cellStyle name="Input 2 3 34" xfId="612"/>
    <cellStyle name="Input 2 3 34 2" xfId="613"/>
    <cellStyle name="Input 2 3 34 3" xfId="614"/>
    <cellStyle name="Input 2 3 35" xfId="615"/>
    <cellStyle name="Input 2 3 35 2" xfId="616"/>
    <cellStyle name="Input 2 3 35 3" xfId="617"/>
    <cellStyle name="Input 2 3 36" xfId="618"/>
    <cellStyle name="Input 2 3 36 2" xfId="619"/>
    <cellStyle name="Input 2 3 36 3" xfId="620"/>
    <cellStyle name="Input 2 3 37" xfId="621"/>
    <cellStyle name="Input 2 3 37 2" xfId="622"/>
    <cellStyle name="Input 2 3 37 3" xfId="623"/>
    <cellStyle name="Input 2 3 38" xfId="624"/>
    <cellStyle name="Input 2 3 38 2" xfId="625"/>
    <cellStyle name="Input 2 3 38 3" xfId="626"/>
    <cellStyle name="Input 2 3 39" xfId="627"/>
    <cellStyle name="Input 2 3 39 2" xfId="628"/>
    <cellStyle name="Input 2 3 39 3" xfId="629"/>
    <cellStyle name="Input 2 3 4" xfId="630"/>
    <cellStyle name="Input 2 3 4 2" xfId="631"/>
    <cellStyle name="Input 2 3 4 3" xfId="632"/>
    <cellStyle name="Input 2 3 40" xfId="633"/>
    <cellStyle name="Input 2 3 40 2" xfId="634"/>
    <cellStyle name="Input 2 3 40 3" xfId="635"/>
    <cellStyle name="Input 2 3 41" xfId="636"/>
    <cellStyle name="Input 2 3 41 2" xfId="637"/>
    <cellStyle name="Input 2 3 41 3" xfId="638"/>
    <cellStyle name="Input 2 3 42" xfId="639"/>
    <cellStyle name="Input 2 3 43" xfId="640"/>
    <cellStyle name="Input 2 3 5" xfId="641"/>
    <cellStyle name="Input 2 3 5 2" xfId="642"/>
    <cellStyle name="Input 2 3 5 3" xfId="643"/>
    <cellStyle name="Input 2 3 6" xfId="644"/>
    <cellStyle name="Input 2 3 6 2" xfId="645"/>
    <cellStyle name="Input 2 3 6 3" xfId="646"/>
    <cellStyle name="Input 2 3 7" xfId="647"/>
    <cellStyle name="Input 2 3 7 2" xfId="648"/>
    <cellStyle name="Input 2 3 7 3" xfId="649"/>
    <cellStyle name="Input 2 3 8" xfId="650"/>
    <cellStyle name="Input 2 3 8 2" xfId="651"/>
    <cellStyle name="Input 2 3 8 3" xfId="652"/>
    <cellStyle name="Input 2 3 9" xfId="653"/>
    <cellStyle name="Input 2 3 9 2" xfId="654"/>
    <cellStyle name="Input 2 3 9 3" xfId="655"/>
    <cellStyle name="Input 2 4" xfId="656"/>
    <cellStyle name="Input 2 4 2" xfId="657"/>
    <cellStyle name="Input 2 4 3" xfId="658"/>
    <cellStyle name="Input 2 5" xfId="659"/>
    <cellStyle name="Input 2 5 2" xfId="660"/>
    <cellStyle name="Input 2 5 3" xfId="661"/>
    <cellStyle name="Input 2 6" xfId="662"/>
    <cellStyle name="Input 2 6 2" xfId="663"/>
    <cellStyle name="Input 2 6 3" xfId="664"/>
    <cellStyle name="Input 2 7" xfId="665"/>
    <cellStyle name="Input 2 7 2" xfId="666"/>
    <cellStyle name="Input 2 7 3" xfId="667"/>
    <cellStyle name="Input 2 8" xfId="668"/>
    <cellStyle name="Input 2 8 2" xfId="669"/>
    <cellStyle name="Input 2 8 3" xfId="670"/>
    <cellStyle name="Input 2 9" xfId="671"/>
    <cellStyle name="Input 2 9 2" xfId="672"/>
    <cellStyle name="Input 2 9 3" xfId="673"/>
    <cellStyle name="Legal 8½ x 14 in" xfId="674"/>
    <cellStyle name="Linked Cell" xfId="675"/>
    <cellStyle name="Linked Cell 2" xfId="676"/>
    <cellStyle name="Neutral" xfId="677"/>
    <cellStyle name="Neutral 2" xfId="678"/>
    <cellStyle name="Neutral 2 2" xfId="679"/>
    <cellStyle name="Normal 10" xfId="680"/>
    <cellStyle name="Normal 11" xfId="681"/>
    <cellStyle name="Normal 12" xfId="682"/>
    <cellStyle name="Normal 12 2" xfId="683"/>
    <cellStyle name="Normal 12 2 2" xfId="684"/>
    <cellStyle name="Normal 12 2 2 2" xfId="685"/>
    <cellStyle name="Normal 12 2 2 3" xfId="686"/>
    <cellStyle name="Normal 12 2 3" xfId="687"/>
    <cellStyle name="Normal 12 2 3 2" xfId="688"/>
    <cellStyle name="Normal 12 2 3 3" xfId="689"/>
    <cellStyle name="Normal 12 2 4" xfId="690"/>
    <cellStyle name="Normal 12 2 4 2" xfId="691"/>
    <cellStyle name="Normal 12 2 5" xfId="692"/>
    <cellStyle name="Normal 12 2 5 2" xfId="693"/>
    <cellStyle name="Normal 12 2 5 3" xfId="694"/>
    <cellStyle name="Normal 12 2 5 4" xfId="695"/>
    <cellStyle name="Normal 12 2 5 5" xfId="696"/>
    <cellStyle name="Normal 12 2 5 6" xfId="697"/>
    <cellStyle name="Normal 12 2 5 7" xfId="698"/>
    <cellStyle name="Normal 12 2 6" xfId="699"/>
    <cellStyle name="Normal 12 2 7" xfId="700"/>
    <cellStyle name="Normal 12 3" xfId="701"/>
    <cellStyle name="Normal 12 3 2" xfId="702"/>
    <cellStyle name="Normal 12 3 3" xfId="703"/>
    <cellStyle name="Normal 12 4" xfId="704"/>
    <cellStyle name="Normal 12 4 2" xfId="705"/>
    <cellStyle name="Normal 12 4 3" xfId="706"/>
    <cellStyle name="Normal 12 5" xfId="707"/>
    <cellStyle name="Normal 12 5 2" xfId="708"/>
    <cellStyle name="Normal 12 6" xfId="709"/>
    <cellStyle name="Normal 13" xfId="710"/>
    <cellStyle name="Normal 14" xfId="711"/>
    <cellStyle name="Normal 15" xfId="712"/>
    <cellStyle name="Normal 15 2" xfId="713"/>
    <cellStyle name="Normal 15 2 2" xfId="714"/>
    <cellStyle name="Normal 15 2 2 2" xfId="715"/>
    <cellStyle name="Normal 15 2 2 3" xfId="716"/>
    <cellStyle name="Normal 15 2 3" xfId="717"/>
    <cellStyle name="Normal 15 2 3 2" xfId="718"/>
    <cellStyle name="Normal 15 2 4" xfId="719"/>
    <cellStyle name="Normal 15 2 4 2" xfId="720"/>
    <cellStyle name="Normal 15 2 4 3" xfId="721"/>
    <cellStyle name="Normal 15 2 4 4" xfId="722"/>
    <cellStyle name="Normal 15 2 4 5" xfId="723"/>
    <cellStyle name="Normal 15 2 4 6" xfId="724"/>
    <cellStyle name="Normal 15 2 4 7" xfId="725"/>
    <cellStyle name="Normal 15 2 5" xfId="726"/>
    <cellStyle name="Normal 15 3" xfId="727"/>
    <cellStyle name="Normal 15 3 2" xfId="728"/>
    <cellStyle name="Normal 15 3 3" xfId="729"/>
    <cellStyle name="Normal 15 4" xfId="730"/>
    <cellStyle name="Normal 15 4 2" xfId="731"/>
    <cellStyle name="Normal 15 4 3" xfId="732"/>
    <cellStyle name="Normal 15 5" xfId="733"/>
    <cellStyle name="Normal 15 5 2" xfId="734"/>
    <cellStyle name="Normal 15 6" xfId="735"/>
    <cellStyle name="Normal 16" xfId="736"/>
    <cellStyle name="Normal 17" xfId="737"/>
    <cellStyle name="Normal 18" xfId="738"/>
    <cellStyle name="Normal 18 2" xfId="739"/>
    <cellStyle name="Normal 18 3" xfId="740"/>
    <cellStyle name="Normal 18 4" xfId="741"/>
    <cellStyle name="Normal 18 5" xfId="742"/>
    <cellStyle name="Normal 18 6" xfId="743"/>
    <cellStyle name="Normal 19" xfId="744"/>
    <cellStyle name="Normal 19 2" xfId="745"/>
    <cellStyle name="Normal 19 2 2" xfId="746"/>
    <cellStyle name="Normal 19 2 2 2" xfId="747"/>
    <cellStyle name="Normal 19 2 2 2 2" xfId="748"/>
    <cellStyle name="Normal 19 2 2 3" xfId="749"/>
    <cellStyle name="Normal 19 2 2 4" xfId="750"/>
    <cellStyle name="Normal 19 2 2 5" xfId="751"/>
    <cellStyle name="Normal 19 2 3" xfId="752"/>
    <cellStyle name="Normal 19 3" xfId="753"/>
    <cellStyle name="Normal 2" xfId="754"/>
    <cellStyle name="Normal 2 2" xfId="755"/>
    <cellStyle name="Normal 20" xfId="756"/>
    <cellStyle name="Normal 20 2" xfId="757"/>
    <cellStyle name="Normal 21" xfId="758"/>
    <cellStyle name="Normal 22" xfId="759"/>
    <cellStyle name="Normal 23" xfId="760"/>
    <cellStyle name="Normal 3" xfId="761"/>
    <cellStyle name="Normal 3 2" xfId="762"/>
    <cellStyle name="Normal 3 3" xfId="763"/>
    <cellStyle name="Normal 3 4" xfId="764"/>
    <cellStyle name="Normal 4" xfId="765"/>
    <cellStyle name="Normal 5" xfId="766"/>
    <cellStyle name="Normal 5 2" xfId="767"/>
    <cellStyle name="Normal 5 3" xfId="768"/>
    <cellStyle name="Normal 6" xfId="769"/>
    <cellStyle name="Normal 7" xfId="770"/>
    <cellStyle name="Normal 7 2" xfId="771"/>
    <cellStyle name="Normal 8" xfId="772"/>
    <cellStyle name="Normal 8 2" xfId="773"/>
    <cellStyle name="Normal 9" xfId="774"/>
    <cellStyle name="Normal 9 2" xfId="775"/>
    <cellStyle name="Normal 9 3" xfId="776"/>
    <cellStyle name="Normalny 2" xfId="777"/>
    <cellStyle name="Note" xfId="778"/>
    <cellStyle name="Note 2" xfId="779"/>
    <cellStyle name="Note 2 10" xfId="780"/>
    <cellStyle name="Note 2 10 2" xfId="781"/>
    <cellStyle name="Note 2 10 3" xfId="782"/>
    <cellStyle name="Note 2 11" xfId="783"/>
    <cellStyle name="Note 2 11 2" xfId="784"/>
    <cellStyle name="Note 2 11 3" xfId="785"/>
    <cellStyle name="Note 2 12" xfId="786"/>
    <cellStyle name="Note 2 13" xfId="787"/>
    <cellStyle name="Note 2 2" xfId="788"/>
    <cellStyle name="Note 2 2 10" xfId="789"/>
    <cellStyle name="Note 2 2 10 2" xfId="790"/>
    <cellStyle name="Note 2 2 10 3" xfId="791"/>
    <cellStyle name="Note 2 2 11" xfId="792"/>
    <cellStyle name="Note 2 2 11 2" xfId="793"/>
    <cellStyle name="Note 2 2 11 3" xfId="794"/>
    <cellStyle name="Note 2 2 12" xfId="795"/>
    <cellStyle name="Note 2 2 12 2" xfId="796"/>
    <cellStyle name="Note 2 2 12 3" xfId="797"/>
    <cellStyle name="Note 2 2 13" xfId="798"/>
    <cellStyle name="Note 2 2 13 2" xfId="799"/>
    <cellStyle name="Note 2 2 13 3" xfId="800"/>
    <cellStyle name="Note 2 2 14" xfId="801"/>
    <cellStyle name="Note 2 2 14 2" xfId="802"/>
    <cellStyle name="Note 2 2 14 3" xfId="803"/>
    <cellStyle name="Note 2 2 15" xfId="804"/>
    <cellStyle name="Note 2 2 15 2" xfId="805"/>
    <cellStyle name="Note 2 2 15 3" xfId="806"/>
    <cellStyle name="Note 2 2 16" xfId="807"/>
    <cellStyle name="Note 2 2 16 2" xfId="808"/>
    <cellStyle name="Note 2 2 16 3" xfId="809"/>
    <cellStyle name="Note 2 2 17" xfId="810"/>
    <cellStyle name="Note 2 2 17 2" xfId="811"/>
    <cellStyle name="Note 2 2 17 3" xfId="812"/>
    <cellStyle name="Note 2 2 18" xfId="813"/>
    <cellStyle name="Note 2 2 18 2" xfId="814"/>
    <cellStyle name="Note 2 2 18 3" xfId="815"/>
    <cellStyle name="Note 2 2 19" xfId="816"/>
    <cellStyle name="Note 2 2 19 2" xfId="817"/>
    <cellStyle name="Note 2 2 19 3" xfId="818"/>
    <cellStyle name="Note 2 2 2" xfId="819"/>
    <cellStyle name="Note 2 2 2 2" xfId="820"/>
    <cellStyle name="Note 2 2 2 3" xfId="821"/>
    <cellStyle name="Note 2 2 20" xfId="822"/>
    <cellStyle name="Note 2 2 20 2" xfId="823"/>
    <cellStyle name="Note 2 2 20 3" xfId="824"/>
    <cellStyle name="Note 2 2 21" xfId="825"/>
    <cellStyle name="Note 2 2 21 2" xfId="826"/>
    <cellStyle name="Note 2 2 21 3" xfId="827"/>
    <cellStyle name="Note 2 2 22" xfId="828"/>
    <cellStyle name="Note 2 2 22 2" xfId="829"/>
    <cellStyle name="Note 2 2 22 3" xfId="830"/>
    <cellStyle name="Note 2 2 23" xfId="831"/>
    <cellStyle name="Note 2 2 23 2" xfId="832"/>
    <cellStyle name="Note 2 2 23 3" xfId="833"/>
    <cellStyle name="Note 2 2 24" xfId="834"/>
    <cellStyle name="Note 2 2 24 2" xfId="835"/>
    <cellStyle name="Note 2 2 24 3" xfId="836"/>
    <cellStyle name="Note 2 2 25" xfId="837"/>
    <cellStyle name="Note 2 2 25 2" xfId="838"/>
    <cellStyle name="Note 2 2 25 3" xfId="839"/>
    <cellStyle name="Note 2 2 26" xfId="840"/>
    <cellStyle name="Note 2 2 26 2" xfId="841"/>
    <cellStyle name="Note 2 2 26 3" xfId="842"/>
    <cellStyle name="Note 2 2 27" xfId="843"/>
    <cellStyle name="Note 2 2 27 2" xfId="844"/>
    <cellStyle name="Note 2 2 27 3" xfId="845"/>
    <cellStyle name="Note 2 2 28" xfId="846"/>
    <cellStyle name="Note 2 2 28 2" xfId="847"/>
    <cellStyle name="Note 2 2 28 3" xfId="848"/>
    <cellStyle name="Note 2 2 29" xfId="849"/>
    <cellStyle name="Note 2 2 29 2" xfId="850"/>
    <cellStyle name="Note 2 2 29 3" xfId="851"/>
    <cellStyle name="Note 2 2 3" xfId="852"/>
    <cellStyle name="Note 2 2 3 2" xfId="853"/>
    <cellStyle name="Note 2 2 3 3" xfId="854"/>
    <cellStyle name="Note 2 2 30" xfId="855"/>
    <cellStyle name="Note 2 2 30 2" xfId="856"/>
    <cellStyle name="Note 2 2 30 3" xfId="857"/>
    <cellStyle name="Note 2 2 31" xfId="858"/>
    <cellStyle name="Note 2 2 31 2" xfId="859"/>
    <cellStyle name="Note 2 2 31 3" xfId="860"/>
    <cellStyle name="Note 2 2 32" xfId="861"/>
    <cellStyle name="Note 2 2 32 2" xfId="862"/>
    <cellStyle name="Note 2 2 32 3" xfId="863"/>
    <cellStyle name="Note 2 2 33" xfId="864"/>
    <cellStyle name="Note 2 2 33 2" xfId="865"/>
    <cellStyle name="Note 2 2 33 3" xfId="866"/>
    <cellStyle name="Note 2 2 34" xfId="867"/>
    <cellStyle name="Note 2 2 34 2" xfId="868"/>
    <cellStyle name="Note 2 2 34 3" xfId="869"/>
    <cellStyle name="Note 2 2 35" xfId="870"/>
    <cellStyle name="Note 2 2 35 2" xfId="871"/>
    <cellStyle name="Note 2 2 35 3" xfId="872"/>
    <cellStyle name="Note 2 2 36" xfId="873"/>
    <cellStyle name="Note 2 2 36 2" xfId="874"/>
    <cellStyle name="Note 2 2 36 3" xfId="875"/>
    <cellStyle name="Note 2 2 37" xfId="876"/>
    <cellStyle name="Note 2 2 37 2" xfId="877"/>
    <cellStyle name="Note 2 2 37 3" xfId="878"/>
    <cellStyle name="Note 2 2 38" xfId="879"/>
    <cellStyle name="Note 2 2 38 2" xfId="880"/>
    <cellStyle name="Note 2 2 38 3" xfId="881"/>
    <cellStyle name="Note 2 2 39" xfId="882"/>
    <cellStyle name="Note 2 2 39 2" xfId="883"/>
    <cellStyle name="Note 2 2 39 3" xfId="884"/>
    <cellStyle name="Note 2 2 4" xfId="885"/>
    <cellStyle name="Note 2 2 4 2" xfId="886"/>
    <cellStyle name="Note 2 2 4 3" xfId="887"/>
    <cellStyle name="Note 2 2 40" xfId="888"/>
    <cellStyle name="Note 2 2 40 2" xfId="889"/>
    <cellStyle name="Note 2 2 40 3" xfId="890"/>
    <cellStyle name="Note 2 2 41" xfId="891"/>
    <cellStyle name="Note 2 2 41 2" xfId="892"/>
    <cellStyle name="Note 2 2 41 3" xfId="893"/>
    <cellStyle name="Note 2 2 42" xfId="894"/>
    <cellStyle name="Note 2 2 42 2" xfId="895"/>
    <cellStyle name="Note 2 2 42 3" xfId="896"/>
    <cellStyle name="Note 2 2 43" xfId="897"/>
    <cellStyle name="Note 2 2 44" xfId="898"/>
    <cellStyle name="Note 2 2 45" xfId="899"/>
    <cellStyle name="Note 2 2 5" xfId="900"/>
    <cellStyle name="Note 2 2 5 2" xfId="901"/>
    <cellStyle name="Note 2 2 5 3" xfId="902"/>
    <cellStyle name="Note 2 2 6" xfId="903"/>
    <cellStyle name="Note 2 2 6 2" xfId="904"/>
    <cellStyle name="Note 2 2 6 3" xfId="905"/>
    <cellStyle name="Note 2 2 7" xfId="906"/>
    <cellStyle name="Note 2 2 7 2" xfId="907"/>
    <cellStyle name="Note 2 2 7 3" xfId="908"/>
    <cellStyle name="Note 2 2 8" xfId="909"/>
    <cellStyle name="Note 2 2 8 2" xfId="910"/>
    <cellStyle name="Note 2 2 8 3" xfId="911"/>
    <cellStyle name="Note 2 2 9" xfId="912"/>
    <cellStyle name="Note 2 2 9 2" xfId="913"/>
    <cellStyle name="Note 2 2 9 3" xfId="914"/>
    <cellStyle name="Note 2 3" xfId="915"/>
    <cellStyle name="Note 2 3 10" xfId="916"/>
    <cellStyle name="Note 2 3 10 2" xfId="917"/>
    <cellStyle name="Note 2 3 10 3" xfId="918"/>
    <cellStyle name="Note 2 3 11" xfId="919"/>
    <cellStyle name="Note 2 3 11 2" xfId="920"/>
    <cellStyle name="Note 2 3 11 3" xfId="921"/>
    <cellStyle name="Note 2 3 12" xfId="922"/>
    <cellStyle name="Note 2 3 12 2" xfId="923"/>
    <cellStyle name="Note 2 3 12 3" xfId="924"/>
    <cellStyle name="Note 2 3 13" xfId="925"/>
    <cellStyle name="Note 2 3 13 2" xfId="926"/>
    <cellStyle name="Note 2 3 13 3" xfId="927"/>
    <cellStyle name="Note 2 3 14" xfId="928"/>
    <cellStyle name="Note 2 3 14 2" xfId="929"/>
    <cellStyle name="Note 2 3 14 3" xfId="930"/>
    <cellStyle name="Note 2 3 15" xfId="931"/>
    <cellStyle name="Note 2 3 15 2" xfId="932"/>
    <cellStyle name="Note 2 3 15 3" xfId="933"/>
    <cellStyle name="Note 2 3 16" xfId="934"/>
    <cellStyle name="Note 2 3 16 2" xfId="935"/>
    <cellStyle name="Note 2 3 16 3" xfId="936"/>
    <cellStyle name="Note 2 3 17" xfId="937"/>
    <cellStyle name="Note 2 3 17 2" xfId="938"/>
    <cellStyle name="Note 2 3 17 3" xfId="939"/>
    <cellStyle name="Note 2 3 18" xfId="940"/>
    <cellStyle name="Note 2 3 18 2" xfId="941"/>
    <cellStyle name="Note 2 3 18 3" xfId="942"/>
    <cellStyle name="Note 2 3 19" xfId="943"/>
    <cellStyle name="Note 2 3 19 2" xfId="944"/>
    <cellStyle name="Note 2 3 19 3" xfId="945"/>
    <cellStyle name="Note 2 3 2" xfId="946"/>
    <cellStyle name="Note 2 3 2 2" xfId="947"/>
    <cellStyle name="Note 2 3 2 3" xfId="948"/>
    <cellStyle name="Note 2 3 20" xfId="949"/>
    <cellStyle name="Note 2 3 20 2" xfId="950"/>
    <cellStyle name="Note 2 3 20 3" xfId="951"/>
    <cellStyle name="Note 2 3 21" xfId="952"/>
    <cellStyle name="Note 2 3 21 2" xfId="953"/>
    <cellStyle name="Note 2 3 21 3" xfId="954"/>
    <cellStyle name="Note 2 3 22" xfId="955"/>
    <cellStyle name="Note 2 3 22 2" xfId="956"/>
    <cellStyle name="Note 2 3 22 3" xfId="957"/>
    <cellStyle name="Note 2 3 23" xfId="958"/>
    <cellStyle name="Note 2 3 23 2" xfId="959"/>
    <cellStyle name="Note 2 3 23 3" xfId="960"/>
    <cellStyle name="Note 2 3 24" xfId="961"/>
    <cellStyle name="Note 2 3 24 2" xfId="962"/>
    <cellStyle name="Note 2 3 24 3" xfId="963"/>
    <cellStyle name="Note 2 3 25" xfId="964"/>
    <cellStyle name="Note 2 3 25 2" xfId="965"/>
    <cellStyle name="Note 2 3 25 3" xfId="966"/>
    <cellStyle name="Note 2 3 26" xfId="967"/>
    <cellStyle name="Note 2 3 26 2" xfId="968"/>
    <cellStyle name="Note 2 3 26 3" xfId="969"/>
    <cellStyle name="Note 2 3 27" xfId="970"/>
    <cellStyle name="Note 2 3 27 2" xfId="971"/>
    <cellStyle name="Note 2 3 27 3" xfId="972"/>
    <cellStyle name="Note 2 3 28" xfId="973"/>
    <cellStyle name="Note 2 3 28 2" xfId="974"/>
    <cellStyle name="Note 2 3 28 3" xfId="975"/>
    <cellStyle name="Note 2 3 29" xfId="976"/>
    <cellStyle name="Note 2 3 29 2" xfId="977"/>
    <cellStyle name="Note 2 3 29 3" xfId="978"/>
    <cellStyle name="Note 2 3 3" xfId="979"/>
    <cellStyle name="Note 2 3 3 2" xfId="980"/>
    <cellStyle name="Note 2 3 3 3" xfId="981"/>
    <cellStyle name="Note 2 3 30" xfId="982"/>
    <cellStyle name="Note 2 3 30 2" xfId="983"/>
    <cellStyle name="Note 2 3 30 3" xfId="984"/>
    <cellStyle name="Note 2 3 31" xfId="985"/>
    <cellStyle name="Note 2 3 31 2" xfId="986"/>
    <cellStyle name="Note 2 3 31 3" xfId="987"/>
    <cellStyle name="Note 2 3 32" xfId="988"/>
    <cellStyle name="Note 2 3 32 2" xfId="989"/>
    <cellStyle name="Note 2 3 32 3" xfId="990"/>
    <cellStyle name="Note 2 3 33" xfId="991"/>
    <cellStyle name="Note 2 3 33 2" xfId="992"/>
    <cellStyle name="Note 2 3 33 3" xfId="993"/>
    <cellStyle name="Note 2 3 34" xfId="994"/>
    <cellStyle name="Note 2 3 34 2" xfId="995"/>
    <cellStyle name="Note 2 3 34 3" xfId="996"/>
    <cellStyle name="Note 2 3 35" xfId="997"/>
    <cellStyle name="Note 2 3 35 2" xfId="998"/>
    <cellStyle name="Note 2 3 35 3" xfId="999"/>
    <cellStyle name="Note 2 3 36" xfId="1000"/>
    <cellStyle name="Note 2 3 36 2" xfId="1001"/>
    <cellStyle name="Note 2 3 36 3" xfId="1002"/>
    <cellStyle name="Note 2 3 37" xfId="1003"/>
    <cellStyle name="Note 2 3 37 2" xfId="1004"/>
    <cellStyle name="Note 2 3 37 3" xfId="1005"/>
    <cellStyle name="Note 2 3 38" xfId="1006"/>
    <cellStyle name="Note 2 3 38 2" xfId="1007"/>
    <cellStyle name="Note 2 3 38 3" xfId="1008"/>
    <cellStyle name="Note 2 3 39" xfId="1009"/>
    <cellStyle name="Note 2 3 39 2" xfId="1010"/>
    <cellStyle name="Note 2 3 39 3" xfId="1011"/>
    <cellStyle name="Note 2 3 4" xfId="1012"/>
    <cellStyle name="Note 2 3 4 2" xfId="1013"/>
    <cellStyle name="Note 2 3 4 3" xfId="1014"/>
    <cellStyle name="Note 2 3 40" xfId="1015"/>
    <cellStyle name="Note 2 3 40 2" xfId="1016"/>
    <cellStyle name="Note 2 3 40 3" xfId="1017"/>
    <cellStyle name="Note 2 3 41" xfId="1018"/>
    <cellStyle name="Note 2 3 41 2" xfId="1019"/>
    <cellStyle name="Note 2 3 41 3" xfId="1020"/>
    <cellStyle name="Note 2 3 42" xfId="1021"/>
    <cellStyle name="Note 2 3 43" xfId="1022"/>
    <cellStyle name="Note 2 3 5" xfId="1023"/>
    <cellStyle name="Note 2 3 5 2" xfId="1024"/>
    <cellStyle name="Note 2 3 5 3" xfId="1025"/>
    <cellStyle name="Note 2 3 6" xfId="1026"/>
    <cellStyle name="Note 2 3 6 2" xfId="1027"/>
    <cellStyle name="Note 2 3 6 3" xfId="1028"/>
    <cellStyle name="Note 2 3 7" xfId="1029"/>
    <cellStyle name="Note 2 3 7 2" xfId="1030"/>
    <cellStyle name="Note 2 3 7 3" xfId="1031"/>
    <cellStyle name="Note 2 3 8" xfId="1032"/>
    <cellStyle name="Note 2 3 8 2" xfId="1033"/>
    <cellStyle name="Note 2 3 8 3" xfId="1034"/>
    <cellStyle name="Note 2 3 9" xfId="1035"/>
    <cellStyle name="Note 2 3 9 2" xfId="1036"/>
    <cellStyle name="Note 2 3 9 3" xfId="1037"/>
    <cellStyle name="Note 2 4" xfId="1038"/>
    <cellStyle name="Note 2 4 2" xfId="1039"/>
    <cellStyle name="Note 2 4 3" xfId="1040"/>
    <cellStyle name="Note 2 5" xfId="1041"/>
    <cellStyle name="Note 2 5 2" xfId="1042"/>
    <cellStyle name="Note 2 5 3" xfId="1043"/>
    <cellStyle name="Note 2 6" xfId="1044"/>
    <cellStyle name="Note 2 6 2" xfId="1045"/>
    <cellStyle name="Note 2 6 3" xfId="1046"/>
    <cellStyle name="Note 2 7" xfId="1047"/>
    <cellStyle name="Note 2 7 2" xfId="1048"/>
    <cellStyle name="Note 2 7 3" xfId="1049"/>
    <cellStyle name="Note 2 8" xfId="1050"/>
    <cellStyle name="Note 2 8 2" xfId="1051"/>
    <cellStyle name="Note 2 8 3" xfId="1052"/>
    <cellStyle name="Note 2 9" xfId="1053"/>
    <cellStyle name="Note 2 9 2" xfId="1054"/>
    <cellStyle name="Note 2 9 3" xfId="1055"/>
    <cellStyle name="Output" xfId="1056"/>
    <cellStyle name="Output 2" xfId="1057"/>
    <cellStyle name="Output 2 10" xfId="1058"/>
    <cellStyle name="Output 2 10 2" xfId="1059"/>
    <cellStyle name="Output 2 10 2 2" xfId="1060"/>
    <cellStyle name="Output 2 10 3" xfId="1061"/>
    <cellStyle name="Output 2 10 3 2" xfId="1062"/>
    <cellStyle name="Output 2 11" xfId="1063"/>
    <cellStyle name="Output 2 11 2" xfId="1064"/>
    <cellStyle name="Output 2 11 2 2" xfId="1065"/>
    <cellStyle name="Output 2 11 3" xfId="1066"/>
    <cellStyle name="Output 2 11 3 2" xfId="1067"/>
    <cellStyle name="Output 2 12" xfId="1068"/>
    <cellStyle name="Output 2 12 2" xfId="1069"/>
    <cellStyle name="Output 2 12 2 2" xfId="1070"/>
    <cellStyle name="Output 2 12 3" xfId="1071"/>
    <cellStyle name="Output 2 12 3 2" xfId="1072"/>
    <cellStyle name="Output 2 13" xfId="1073"/>
    <cellStyle name="Output 2 13 2" xfId="1074"/>
    <cellStyle name="Output 2 13 2 2" xfId="1075"/>
    <cellStyle name="Output 2 13 3" xfId="1076"/>
    <cellStyle name="Output 2 13 3 2" xfId="1077"/>
    <cellStyle name="Output 2 14" xfId="1078"/>
    <cellStyle name="Output 2 14 2" xfId="1079"/>
    <cellStyle name="Output 2 14 2 2" xfId="1080"/>
    <cellStyle name="Output 2 14 3" xfId="1081"/>
    <cellStyle name="Output 2 14 3 2" xfId="1082"/>
    <cellStyle name="Output 2 15" xfId="1083"/>
    <cellStyle name="Output 2 15 2" xfId="1084"/>
    <cellStyle name="Output 2 15 2 2" xfId="1085"/>
    <cellStyle name="Output 2 15 3" xfId="1086"/>
    <cellStyle name="Output 2 15 3 2" xfId="1087"/>
    <cellStyle name="Output 2 16" xfId="1088"/>
    <cellStyle name="Output 2 16 2" xfId="1089"/>
    <cellStyle name="Output 2 16 2 2" xfId="1090"/>
    <cellStyle name="Output 2 16 3" xfId="1091"/>
    <cellStyle name="Output 2 16 3 2" xfId="1092"/>
    <cellStyle name="Output 2 17" xfId="1093"/>
    <cellStyle name="Output 2 17 2" xfId="1094"/>
    <cellStyle name="Output 2 17 2 2" xfId="1095"/>
    <cellStyle name="Output 2 17 3" xfId="1096"/>
    <cellStyle name="Output 2 17 3 2" xfId="1097"/>
    <cellStyle name="Output 2 18" xfId="1098"/>
    <cellStyle name="Output 2 18 2" xfId="1099"/>
    <cellStyle name="Output 2 18 2 2" xfId="1100"/>
    <cellStyle name="Output 2 18 3" xfId="1101"/>
    <cellStyle name="Output 2 18 3 2" xfId="1102"/>
    <cellStyle name="Output 2 19" xfId="1103"/>
    <cellStyle name="Output 2 19 2" xfId="1104"/>
    <cellStyle name="Output 2 19 2 2" xfId="1105"/>
    <cellStyle name="Output 2 19 3" xfId="1106"/>
    <cellStyle name="Output 2 19 3 2" xfId="1107"/>
    <cellStyle name="Output 2 2" xfId="1108"/>
    <cellStyle name="Output 2 2 10" xfId="1109"/>
    <cellStyle name="Output 2 2 10 2" xfId="1110"/>
    <cellStyle name="Output 2 2 10 2 2" xfId="1111"/>
    <cellStyle name="Output 2 2 10 3" xfId="1112"/>
    <cellStyle name="Output 2 2 10 3 2" xfId="1113"/>
    <cellStyle name="Output 2 2 11" xfId="1114"/>
    <cellStyle name="Output 2 2 11 2" xfId="1115"/>
    <cellStyle name="Output 2 2 11 2 2" xfId="1116"/>
    <cellStyle name="Output 2 2 11 3" xfId="1117"/>
    <cellStyle name="Output 2 2 11 3 2" xfId="1118"/>
    <cellStyle name="Output 2 2 12" xfId="1119"/>
    <cellStyle name="Output 2 2 12 2" xfId="1120"/>
    <cellStyle name="Output 2 2 12 2 2" xfId="1121"/>
    <cellStyle name="Output 2 2 12 3" xfId="1122"/>
    <cellStyle name="Output 2 2 12 3 2" xfId="1123"/>
    <cellStyle name="Output 2 2 13" xfId="1124"/>
    <cellStyle name="Output 2 2 13 2" xfId="1125"/>
    <cellStyle name="Output 2 2 13 2 2" xfId="1126"/>
    <cellStyle name="Output 2 2 13 3" xfId="1127"/>
    <cellStyle name="Output 2 2 13 3 2" xfId="1128"/>
    <cellStyle name="Output 2 2 14" xfId="1129"/>
    <cellStyle name="Output 2 2 14 2" xfId="1130"/>
    <cellStyle name="Output 2 2 14 2 2" xfId="1131"/>
    <cellStyle name="Output 2 2 14 3" xfId="1132"/>
    <cellStyle name="Output 2 2 14 3 2" xfId="1133"/>
    <cellStyle name="Output 2 2 15" xfId="1134"/>
    <cellStyle name="Output 2 2 15 2" xfId="1135"/>
    <cellStyle name="Output 2 2 15 2 2" xfId="1136"/>
    <cellStyle name="Output 2 2 15 3" xfId="1137"/>
    <cellStyle name="Output 2 2 15 3 2" xfId="1138"/>
    <cellStyle name="Output 2 2 16" xfId="1139"/>
    <cellStyle name="Output 2 2 16 2" xfId="1140"/>
    <cellStyle name="Output 2 2 16 2 2" xfId="1141"/>
    <cellStyle name="Output 2 2 16 3" xfId="1142"/>
    <cellStyle name="Output 2 2 16 3 2" xfId="1143"/>
    <cellStyle name="Output 2 2 17" xfId="1144"/>
    <cellStyle name="Output 2 2 17 2" xfId="1145"/>
    <cellStyle name="Output 2 2 17 2 2" xfId="1146"/>
    <cellStyle name="Output 2 2 17 3" xfId="1147"/>
    <cellStyle name="Output 2 2 17 3 2" xfId="1148"/>
    <cellStyle name="Output 2 2 18" xfId="1149"/>
    <cellStyle name="Output 2 2 18 2" xfId="1150"/>
    <cellStyle name="Output 2 2 18 2 2" xfId="1151"/>
    <cellStyle name="Output 2 2 18 3" xfId="1152"/>
    <cellStyle name="Output 2 2 18 3 2" xfId="1153"/>
    <cellStyle name="Output 2 2 19" xfId="1154"/>
    <cellStyle name="Output 2 2 19 2" xfId="1155"/>
    <cellStyle name="Output 2 2 19 2 2" xfId="1156"/>
    <cellStyle name="Output 2 2 19 3" xfId="1157"/>
    <cellStyle name="Output 2 2 19 3 2" xfId="1158"/>
    <cellStyle name="Output 2 2 2" xfId="1159"/>
    <cellStyle name="Output 2 2 2 2" xfId="1160"/>
    <cellStyle name="Output 2 2 2 2 2" xfId="1161"/>
    <cellStyle name="Output 2 2 2 3" xfId="1162"/>
    <cellStyle name="Output 2 2 2 3 2" xfId="1163"/>
    <cellStyle name="Output 2 2 20" xfId="1164"/>
    <cellStyle name="Output 2 2 20 2" xfId="1165"/>
    <cellStyle name="Output 2 2 20 2 2" xfId="1166"/>
    <cellStyle name="Output 2 2 20 3" xfId="1167"/>
    <cellStyle name="Output 2 2 20 3 2" xfId="1168"/>
    <cellStyle name="Output 2 2 21" xfId="1169"/>
    <cellStyle name="Output 2 2 21 2" xfId="1170"/>
    <cellStyle name="Output 2 2 21 2 2" xfId="1171"/>
    <cellStyle name="Output 2 2 21 3" xfId="1172"/>
    <cellStyle name="Output 2 2 21 3 2" xfId="1173"/>
    <cellStyle name="Output 2 2 22" xfId="1174"/>
    <cellStyle name="Output 2 2 22 2" xfId="1175"/>
    <cellStyle name="Output 2 2 22 2 2" xfId="1176"/>
    <cellStyle name="Output 2 2 22 3" xfId="1177"/>
    <cellStyle name="Output 2 2 22 3 2" xfId="1178"/>
    <cellStyle name="Output 2 2 23" xfId="1179"/>
    <cellStyle name="Output 2 2 23 2" xfId="1180"/>
    <cellStyle name="Output 2 2 23 2 2" xfId="1181"/>
    <cellStyle name="Output 2 2 23 3" xfId="1182"/>
    <cellStyle name="Output 2 2 23 3 2" xfId="1183"/>
    <cellStyle name="Output 2 2 24" xfId="1184"/>
    <cellStyle name="Output 2 2 24 2" xfId="1185"/>
    <cellStyle name="Output 2 2 24 2 2" xfId="1186"/>
    <cellStyle name="Output 2 2 24 3" xfId="1187"/>
    <cellStyle name="Output 2 2 24 3 2" xfId="1188"/>
    <cellStyle name="Output 2 2 25" xfId="1189"/>
    <cellStyle name="Output 2 2 25 2" xfId="1190"/>
    <cellStyle name="Output 2 2 25 2 2" xfId="1191"/>
    <cellStyle name="Output 2 2 25 3" xfId="1192"/>
    <cellStyle name="Output 2 2 25 3 2" xfId="1193"/>
    <cellStyle name="Output 2 2 26" xfId="1194"/>
    <cellStyle name="Output 2 2 26 2" xfId="1195"/>
    <cellStyle name="Output 2 2 26 2 2" xfId="1196"/>
    <cellStyle name="Output 2 2 26 3" xfId="1197"/>
    <cellStyle name="Output 2 2 26 3 2" xfId="1198"/>
    <cellStyle name="Output 2 2 27" xfId="1199"/>
    <cellStyle name="Output 2 2 27 2" xfId="1200"/>
    <cellStyle name="Output 2 2 27 2 2" xfId="1201"/>
    <cellStyle name="Output 2 2 27 3" xfId="1202"/>
    <cellStyle name="Output 2 2 27 3 2" xfId="1203"/>
    <cellStyle name="Output 2 2 28" xfId="1204"/>
    <cellStyle name="Output 2 2 28 2" xfId="1205"/>
    <cellStyle name="Output 2 2 28 2 2" xfId="1206"/>
    <cellStyle name="Output 2 2 28 3" xfId="1207"/>
    <cellStyle name="Output 2 2 28 3 2" xfId="1208"/>
    <cellStyle name="Output 2 2 29" xfId="1209"/>
    <cellStyle name="Output 2 2 29 2" xfId="1210"/>
    <cellStyle name="Output 2 2 29 2 2" xfId="1211"/>
    <cellStyle name="Output 2 2 29 3" xfId="1212"/>
    <cellStyle name="Output 2 2 29 3 2" xfId="1213"/>
    <cellStyle name="Output 2 2 3" xfId="1214"/>
    <cellStyle name="Output 2 2 3 2" xfId="1215"/>
    <cellStyle name="Output 2 2 3 2 2" xfId="1216"/>
    <cellStyle name="Output 2 2 3 3" xfId="1217"/>
    <cellStyle name="Output 2 2 3 3 2" xfId="1218"/>
    <cellStyle name="Output 2 2 30" xfId="1219"/>
    <cellStyle name="Output 2 2 30 2" xfId="1220"/>
    <cellStyle name="Output 2 2 30 2 2" xfId="1221"/>
    <cellStyle name="Output 2 2 30 3" xfId="1222"/>
    <cellStyle name="Output 2 2 30 3 2" xfId="1223"/>
    <cellStyle name="Output 2 2 31" xfId="1224"/>
    <cellStyle name="Output 2 2 31 2" xfId="1225"/>
    <cellStyle name="Output 2 2 31 2 2" xfId="1226"/>
    <cellStyle name="Output 2 2 31 3" xfId="1227"/>
    <cellStyle name="Output 2 2 31 3 2" xfId="1228"/>
    <cellStyle name="Output 2 2 32" xfId="1229"/>
    <cellStyle name="Output 2 2 32 2" xfId="1230"/>
    <cellStyle name="Output 2 2 32 2 2" xfId="1231"/>
    <cellStyle name="Output 2 2 32 3" xfId="1232"/>
    <cellStyle name="Output 2 2 32 3 2" xfId="1233"/>
    <cellStyle name="Output 2 2 33" xfId="1234"/>
    <cellStyle name="Output 2 2 33 2" xfId="1235"/>
    <cellStyle name="Output 2 2 33 2 2" xfId="1236"/>
    <cellStyle name="Output 2 2 33 3" xfId="1237"/>
    <cellStyle name="Output 2 2 33 3 2" xfId="1238"/>
    <cellStyle name="Output 2 2 34" xfId="1239"/>
    <cellStyle name="Output 2 2 34 2" xfId="1240"/>
    <cellStyle name="Output 2 2 34 2 2" xfId="1241"/>
    <cellStyle name="Output 2 2 34 3" xfId="1242"/>
    <cellStyle name="Output 2 2 34 3 2" xfId="1243"/>
    <cellStyle name="Output 2 2 35" xfId="1244"/>
    <cellStyle name="Output 2 2 35 2" xfId="1245"/>
    <cellStyle name="Output 2 2 35 2 2" xfId="1246"/>
    <cellStyle name="Output 2 2 35 3" xfId="1247"/>
    <cellStyle name="Output 2 2 35 3 2" xfId="1248"/>
    <cellStyle name="Output 2 2 36" xfId="1249"/>
    <cellStyle name="Output 2 2 36 2" xfId="1250"/>
    <cellStyle name="Output 2 2 36 2 2" xfId="1251"/>
    <cellStyle name="Output 2 2 36 3" xfId="1252"/>
    <cellStyle name="Output 2 2 36 3 2" xfId="1253"/>
    <cellStyle name="Output 2 2 37" xfId="1254"/>
    <cellStyle name="Output 2 2 37 2" xfId="1255"/>
    <cellStyle name="Output 2 2 37 2 2" xfId="1256"/>
    <cellStyle name="Output 2 2 37 3" xfId="1257"/>
    <cellStyle name="Output 2 2 37 3 2" xfId="1258"/>
    <cellStyle name="Output 2 2 38" xfId="1259"/>
    <cellStyle name="Output 2 2 38 2" xfId="1260"/>
    <cellStyle name="Output 2 2 38 2 2" xfId="1261"/>
    <cellStyle name="Output 2 2 38 3" xfId="1262"/>
    <cellStyle name="Output 2 2 38 3 2" xfId="1263"/>
    <cellStyle name="Output 2 2 39" xfId="1264"/>
    <cellStyle name="Output 2 2 39 2" xfId="1265"/>
    <cellStyle name="Output 2 2 39 2 2" xfId="1266"/>
    <cellStyle name="Output 2 2 39 3" xfId="1267"/>
    <cellStyle name="Output 2 2 39 3 2" xfId="1268"/>
    <cellStyle name="Output 2 2 4" xfId="1269"/>
    <cellStyle name="Output 2 2 4 2" xfId="1270"/>
    <cellStyle name="Output 2 2 4 2 2" xfId="1271"/>
    <cellStyle name="Output 2 2 4 3" xfId="1272"/>
    <cellStyle name="Output 2 2 4 3 2" xfId="1273"/>
    <cellStyle name="Output 2 2 40" xfId="1274"/>
    <cellStyle name="Output 2 2 40 2" xfId="1275"/>
    <cellStyle name="Output 2 2 40 2 2" xfId="1276"/>
    <cellStyle name="Output 2 2 40 3" xfId="1277"/>
    <cellStyle name="Output 2 2 40 3 2" xfId="1278"/>
    <cellStyle name="Output 2 2 41" xfId="1279"/>
    <cellStyle name="Output 2 2 41 2" xfId="1280"/>
    <cellStyle name="Output 2 2 41 2 2" xfId="1281"/>
    <cellStyle name="Output 2 2 41 3" xfId="1282"/>
    <cellStyle name="Output 2 2 41 3 2" xfId="1283"/>
    <cellStyle name="Output 2 2 42" xfId="1284"/>
    <cellStyle name="Output 2 2 42 2" xfId="1285"/>
    <cellStyle name="Output 2 2 42 2 2" xfId="1286"/>
    <cellStyle name="Output 2 2 42 3" xfId="1287"/>
    <cellStyle name="Output 2 2 42 3 2" xfId="1288"/>
    <cellStyle name="Output 2 2 43" xfId="1289"/>
    <cellStyle name="Output 2 2 44" xfId="1290"/>
    <cellStyle name="Output 2 2 44 2" xfId="1291"/>
    <cellStyle name="Output 2 2 45" xfId="1292"/>
    <cellStyle name="Output 2 2 45 2" xfId="1293"/>
    <cellStyle name="Output 2 2 5" xfId="1294"/>
    <cellStyle name="Output 2 2 5 2" xfId="1295"/>
    <cellStyle name="Output 2 2 5 2 2" xfId="1296"/>
    <cellStyle name="Output 2 2 5 3" xfId="1297"/>
    <cellStyle name="Output 2 2 5 3 2" xfId="1298"/>
    <cellStyle name="Output 2 2 6" xfId="1299"/>
    <cellStyle name="Output 2 2 6 2" xfId="1300"/>
    <cellStyle name="Output 2 2 6 2 2" xfId="1301"/>
    <cellStyle name="Output 2 2 6 3" xfId="1302"/>
    <cellStyle name="Output 2 2 6 3 2" xfId="1303"/>
    <cellStyle name="Output 2 2 7" xfId="1304"/>
    <cellStyle name="Output 2 2 7 2" xfId="1305"/>
    <cellStyle name="Output 2 2 7 2 2" xfId="1306"/>
    <cellStyle name="Output 2 2 7 3" xfId="1307"/>
    <cellStyle name="Output 2 2 7 3 2" xfId="1308"/>
    <cellStyle name="Output 2 2 8" xfId="1309"/>
    <cellStyle name="Output 2 2 8 2" xfId="1310"/>
    <cellStyle name="Output 2 2 8 2 2" xfId="1311"/>
    <cellStyle name="Output 2 2 8 3" xfId="1312"/>
    <cellStyle name="Output 2 2 8 3 2" xfId="1313"/>
    <cellStyle name="Output 2 2 9" xfId="1314"/>
    <cellStyle name="Output 2 2 9 2" xfId="1315"/>
    <cellStyle name="Output 2 2 9 2 2" xfId="1316"/>
    <cellStyle name="Output 2 2 9 3" xfId="1317"/>
    <cellStyle name="Output 2 2 9 3 2" xfId="1318"/>
    <cellStyle name="Output 2 20" xfId="1319"/>
    <cellStyle name="Output 2 20 2" xfId="1320"/>
    <cellStyle name="Output 2 20 2 2" xfId="1321"/>
    <cellStyle name="Output 2 20 3" xfId="1322"/>
    <cellStyle name="Output 2 20 3 2" xfId="1323"/>
    <cellStyle name="Output 2 21" xfId="1324"/>
    <cellStyle name="Output 2 21 2" xfId="1325"/>
    <cellStyle name="Output 2 21 2 2" xfId="1326"/>
    <cellStyle name="Output 2 21 3" xfId="1327"/>
    <cellStyle name="Output 2 21 3 2" xfId="1328"/>
    <cellStyle name="Output 2 22" xfId="1329"/>
    <cellStyle name="Output 2 22 2" xfId="1330"/>
    <cellStyle name="Output 2 22 2 2" xfId="1331"/>
    <cellStyle name="Output 2 22 3" xfId="1332"/>
    <cellStyle name="Output 2 22 3 2" xfId="1333"/>
    <cellStyle name="Output 2 23" xfId="1334"/>
    <cellStyle name="Output 2 23 2" xfId="1335"/>
    <cellStyle name="Output 2 23 2 2" xfId="1336"/>
    <cellStyle name="Output 2 23 3" xfId="1337"/>
    <cellStyle name="Output 2 23 3 2" xfId="1338"/>
    <cellStyle name="Output 2 24" xfId="1339"/>
    <cellStyle name="Output 2 24 2" xfId="1340"/>
    <cellStyle name="Output 2 24 2 2" xfId="1341"/>
    <cellStyle name="Output 2 24 3" xfId="1342"/>
    <cellStyle name="Output 2 24 3 2" xfId="1343"/>
    <cellStyle name="Output 2 25" xfId="1344"/>
    <cellStyle name="Output 2 25 2" xfId="1345"/>
    <cellStyle name="Output 2 25 2 2" xfId="1346"/>
    <cellStyle name="Output 2 25 3" xfId="1347"/>
    <cellStyle name="Output 2 25 3 2" xfId="1348"/>
    <cellStyle name="Output 2 26" xfId="1349"/>
    <cellStyle name="Output 2 26 2" xfId="1350"/>
    <cellStyle name="Output 2 26 2 2" xfId="1351"/>
    <cellStyle name="Output 2 26 3" xfId="1352"/>
    <cellStyle name="Output 2 26 3 2" xfId="1353"/>
    <cellStyle name="Output 2 27" xfId="1354"/>
    <cellStyle name="Output 2 27 2" xfId="1355"/>
    <cellStyle name="Output 2 27 2 2" xfId="1356"/>
    <cellStyle name="Output 2 27 3" xfId="1357"/>
    <cellStyle name="Output 2 27 3 2" xfId="1358"/>
    <cellStyle name="Output 2 28" xfId="1359"/>
    <cellStyle name="Output 2 28 2" xfId="1360"/>
    <cellStyle name="Output 2 28 2 2" xfId="1361"/>
    <cellStyle name="Output 2 28 3" xfId="1362"/>
    <cellStyle name="Output 2 28 3 2" xfId="1363"/>
    <cellStyle name="Output 2 29" xfId="1364"/>
    <cellStyle name="Output 2 29 2" xfId="1365"/>
    <cellStyle name="Output 2 29 2 2" xfId="1366"/>
    <cellStyle name="Output 2 29 3" xfId="1367"/>
    <cellStyle name="Output 2 29 3 2" xfId="1368"/>
    <cellStyle name="Output 2 3" xfId="1369"/>
    <cellStyle name="Output 2 3 10" xfId="1370"/>
    <cellStyle name="Output 2 3 10 2" xfId="1371"/>
    <cellStyle name="Output 2 3 10 2 2" xfId="1372"/>
    <cellStyle name="Output 2 3 10 3" xfId="1373"/>
    <cellStyle name="Output 2 3 10 3 2" xfId="1374"/>
    <cellStyle name="Output 2 3 11" xfId="1375"/>
    <cellStyle name="Output 2 3 11 2" xfId="1376"/>
    <cellStyle name="Output 2 3 11 2 2" xfId="1377"/>
    <cellStyle name="Output 2 3 11 3" xfId="1378"/>
    <cellStyle name="Output 2 3 11 3 2" xfId="1379"/>
    <cellStyle name="Output 2 3 12" xfId="1380"/>
    <cellStyle name="Output 2 3 12 2" xfId="1381"/>
    <cellStyle name="Output 2 3 12 2 2" xfId="1382"/>
    <cellStyle name="Output 2 3 12 3" xfId="1383"/>
    <cellStyle name="Output 2 3 12 3 2" xfId="1384"/>
    <cellStyle name="Output 2 3 13" xfId="1385"/>
    <cellStyle name="Output 2 3 13 2" xfId="1386"/>
    <cellStyle name="Output 2 3 13 2 2" xfId="1387"/>
    <cellStyle name="Output 2 3 13 3" xfId="1388"/>
    <cellStyle name="Output 2 3 13 3 2" xfId="1389"/>
    <cellStyle name="Output 2 3 14" xfId="1390"/>
    <cellStyle name="Output 2 3 14 2" xfId="1391"/>
    <cellStyle name="Output 2 3 14 2 2" xfId="1392"/>
    <cellStyle name="Output 2 3 14 3" xfId="1393"/>
    <cellStyle name="Output 2 3 14 3 2" xfId="1394"/>
    <cellStyle name="Output 2 3 15" xfId="1395"/>
    <cellStyle name="Output 2 3 15 2" xfId="1396"/>
    <cellStyle name="Output 2 3 15 2 2" xfId="1397"/>
    <cellStyle name="Output 2 3 15 3" xfId="1398"/>
    <cellStyle name="Output 2 3 15 3 2" xfId="1399"/>
    <cellStyle name="Output 2 3 16" xfId="1400"/>
    <cellStyle name="Output 2 3 16 2" xfId="1401"/>
    <cellStyle name="Output 2 3 16 2 2" xfId="1402"/>
    <cellStyle name="Output 2 3 16 3" xfId="1403"/>
    <cellStyle name="Output 2 3 16 3 2" xfId="1404"/>
    <cellStyle name="Output 2 3 17" xfId="1405"/>
    <cellStyle name="Output 2 3 17 2" xfId="1406"/>
    <cellStyle name="Output 2 3 17 2 2" xfId="1407"/>
    <cellStyle name="Output 2 3 17 3" xfId="1408"/>
    <cellStyle name="Output 2 3 17 3 2" xfId="1409"/>
    <cellStyle name="Output 2 3 18" xfId="1410"/>
    <cellStyle name="Output 2 3 18 2" xfId="1411"/>
    <cellStyle name="Output 2 3 18 2 2" xfId="1412"/>
    <cellStyle name="Output 2 3 18 3" xfId="1413"/>
    <cellStyle name="Output 2 3 18 3 2" xfId="1414"/>
    <cellStyle name="Output 2 3 19" xfId="1415"/>
    <cellStyle name="Output 2 3 19 2" xfId="1416"/>
    <cellStyle name="Output 2 3 19 2 2" xfId="1417"/>
    <cellStyle name="Output 2 3 19 3" xfId="1418"/>
    <cellStyle name="Output 2 3 19 3 2" xfId="1419"/>
    <cellStyle name="Output 2 3 2" xfId="1420"/>
    <cellStyle name="Output 2 3 2 2" xfId="1421"/>
    <cellStyle name="Output 2 3 2 2 2" xfId="1422"/>
    <cellStyle name="Output 2 3 2 3" xfId="1423"/>
    <cellStyle name="Output 2 3 2 3 2" xfId="1424"/>
    <cellStyle name="Output 2 3 20" xfId="1425"/>
    <cellStyle name="Output 2 3 20 2" xfId="1426"/>
    <cellStyle name="Output 2 3 20 2 2" xfId="1427"/>
    <cellStyle name="Output 2 3 20 3" xfId="1428"/>
    <cellStyle name="Output 2 3 20 3 2" xfId="1429"/>
    <cellStyle name="Output 2 3 21" xfId="1430"/>
    <cellStyle name="Output 2 3 21 2" xfId="1431"/>
    <cellStyle name="Output 2 3 21 2 2" xfId="1432"/>
    <cellStyle name="Output 2 3 21 3" xfId="1433"/>
    <cellStyle name="Output 2 3 21 3 2" xfId="1434"/>
    <cellStyle name="Output 2 3 22" xfId="1435"/>
    <cellStyle name="Output 2 3 22 2" xfId="1436"/>
    <cellStyle name="Output 2 3 22 2 2" xfId="1437"/>
    <cellStyle name="Output 2 3 22 3" xfId="1438"/>
    <cellStyle name="Output 2 3 22 3 2" xfId="1439"/>
    <cellStyle name="Output 2 3 23" xfId="1440"/>
    <cellStyle name="Output 2 3 23 2" xfId="1441"/>
    <cellStyle name="Output 2 3 23 2 2" xfId="1442"/>
    <cellStyle name="Output 2 3 23 3" xfId="1443"/>
    <cellStyle name="Output 2 3 23 3 2" xfId="1444"/>
    <cellStyle name="Output 2 3 24" xfId="1445"/>
    <cellStyle name="Output 2 3 24 2" xfId="1446"/>
    <cellStyle name="Output 2 3 24 2 2" xfId="1447"/>
    <cellStyle name="Output 2 3 24 3" xfId="1448"/>
    <cellStyle name="Output 2 3 24 3 2" xfId="1449"/>
    <cellStyle name="Output 2 3 25" xfId="1450"/>
    <cellStyle name="Output 2 3 25 2" xfId="1451"/>
    <cellStyle name="Output 2 3 25 2 2" xfId="1452"/>
    <cellStyle name="Output 2 3 25 3" xfId="1453"/>
    <cellStyle name="Output 2 3 25 3 2" xfId="1454"/>
    <cellStyle name="Output 2 3 26" xfId="1455"/>
    <cellStyle name="Output 2 3 26 2" xfId="1456"/>
    <cellStyle name="Output 2 3 26 2 2" xfId="1457"/>
    <cellStyle name="Output 2 3 26 3" xfId="1458"/>
    <cellStyle name="Output 2 3 26 3 2" xfId="1459"/>
    <cellStyle name="Output 2 3 27" xfId="1460"/>
    <cellStyle name="Output 2 3 27 2" xfId="1461"/>
    <cellStyle name="Output 2 3 27 2 2" xfId="1462"/>
    <cellStyle name="Output 2 3 27 3" xfId="1463"/>
    <cellStyle name="Output 2 3 27 3 2" xfId="1464"/>
    <cellStyle name="Output 2 3 28" xfId="1465"/>
    <cellStyle name="Output 2 3 28 2" xfId="1466"/>
    <cellStyle name="Output 2 3 28 2 2" xfId="1467"/>
    <cellStyle name="Output 2 3 28 3" xfId="1468"/>
    <cellStyle name="Output 2 3 28 3 2" xfId="1469"/>
    <cellStyle name="Output 2 3 29" xfId="1470"/>
    <cellStyle name="Output 2 3 29 2" xfId="1471"/>
    <cellStyle name="Output 2 3 29 2 2" xfId="1472"/>
    <cellStyle name="Output 2 3 29 3" xfId="1473"/>
    <cellStyle name="Output 2 3 29 3 2" xfId="1474"/>
    <cellStyle name="Output 2 3 3" xfId="1475"/>
    <cellStyle name="Output 2 3 3 2" xfId="1476"/>
    <cellStyle name="Output 2 3 3 2 2" xfId="1477"/>
    <cellStyle name="Output 2 3 3 3" xfId="1478"/>
    <cellStyle name="Output 2 3 3 3 2" xfId="1479"/>
    <cellStyle name="Output 2 3 30" xfId="1480"/>
    <cellStyle name="Output 2 3 30 2" xfId="1481"/>
    <cellStyle name="Output 2 3 30 2 2" xfId="1482"/>
    <cellStyle name="Output 2 3 30 3" xfId="1483"/>
    <cellStyle name="Output 2 3 30 3 2" xfId="1484"/>
    <cellStyle name="Output 2 3 31" xfId="1485"/>
    <cellStyle name="Output 2 3 31 2" xfId="1486"/>
    <cellStyle name="Output 2 3 31 2 2" xfId="1487"/>
    <cellStyle name="Output 2 3 31 3" xfId="1488"/>
    <cellStyle name="Output 2 3 31 3 2" xfId="1489"/>
    <cellStyle name="Output 2 3 32" xfId="1490"/>
    <cellStyle name="Output 2 3 32 2" xfId="1491"/>
    <cellStyle name="Output 2 3 32 2 2" xfId="1492"/>
    <cellStyle name="Output 2 3 32 3" xfId="1493"/>
    <cellStyle name="Output 2 3 32 3 2" xfId="1494"/>
    <cellStyle name="Output 2 3 33" xfId="1495"/>
    <cellStyle name="Output 2 3 33 2" xfId="1496"/>
    <cellStyle name="Output 2 3 33 2 2" xfId="1497"/>
    <cellStyle name="Output 2 3 33 3" xfId="1498"/>
    <cellStyle name="Output 2 3 33 3 2" xfId="1499"/>
    <cellStyle name="Output 2 3 34" xfId="1500"/>
    <cellStyle name="Output 2 3 34 2" xfId="1501"/>
    <cellStyle name="Output 2 3 34 2 2" xfId="1502"/>
    <cellStyle name="Output 2 3 34 3" xfId="1503"/>
    <cellStyle name="Output 2 3 34 3 2" xfId="1504"/>
    <cellStyle name="Output 2 3 35" xfId="1505"/>
    <cellStyle name="Output 2 3 35 2" xfId="1506"/>
    <cellStyle name="Output 2 3 35 2 2" xfId="1507"/>
    <cellStyle name="Output 2 3 35 3" xfId="1508"/>
    <cellStyle name="Output 2 3 35 3 2" xfId="1509"/>
    <cellStyle name="Output 2 3 36" xfId="1510"/>
    <cellStyle name="Output 2 3 36 2" xfId="1511"/>
    <cellStyle name="Output 2 3 36 2 2" xfId="1512"/>
    <cellStyle name="Output 2 3 36 3" xfId="1513"/>
    <cellStyle name="Output 2 3 36 3 2" xfId="1514"/>
    <cellStyle name="Output 2 3 37" xfId="1515"/>
    <cellStyle name="Output 2 3 37 2" xfId="1516"/>
    <cellStyle name="Output 2 3 37 2 2" xfId="1517"/>
    <cellStyle name="Output 2 3 37 3" xfId="1518"/>
    <cellStyle name="Output 2 3 37 3 2" xfId="1519"/>
    <cellStyle name="Output 2 3 38" xfId="1520"/>
    <cellStyle name="Output 2 3 38 2" xfId="1521"/>
    <cellStyle name="Output 2 3 38 2 2" xfId="1522"/>
    <cellStyle name="Output 2 3 38 3" xfId="1523"/>
    <cellStyle name="Output 2 3 38 3 2" xfId="1524"/>
    <cellStyle name="Output 2 3 39" xfId="1525"/>
    <cellStyle name="Output 2 3 39 2" xfId="1526"/>
    <cellStyle name="Output 2 3 39 2 2" xfId="1527"/>
    <cellStyle name="Output 2 3 39 3" xfId="1528"/>
    <cellStyle name="Output 2 3 39 3 2" xfId="1529"/>
    <cellStyle name="Output 2 3 4" xfId="1530"/>
    <cellStyle name="Output 2 3 4 2" xfId="1531"/>
    <cellStyle name="Output 2 3 4 2 2" xfId="1532"/>
    <cellStyle name="Output 2 3 4 3" xfId="1533"/>
    <cellStyle name="Output 2 3 4 3 2" xfId="1534"/>
    <cellStyle name="Output 2 3 40" xfId="1535"/>
    <cellStyle name="Output 2 3 40 2" xfId="1536"/>
    <cellStyle name="Output 2 3 40 2 2" xfId="1537"/>
    <cellStyle name="Output 2 3 40 3" xfId="1538"/>
    <cellStyle name="Output 2 3 40 3 2" xfId="1539"/>
    <cellStyle name="Output 2 3 41" xfId="1540"/>
    <cellStyle name="Output 2 3 41 2" xfId="1541"/>
    <cellStyle name="Output 2 3 41 2 2" xfId="1542"/>
    <cellStyle name="Output 2 3 41 3" xfId="1543"/>
    <cellStyle name="Output 2 3 41 3 2" xfId="1544"/>
    <cellStyle name="Output 2 3 42" xfId="1545"/>
    <cellStyle name="Output 2 3 43" xfId="1546"/>
    <cellStyle name="Output 2 3 43 2" xfId="1547"/>
    <cellStyle name="Output 2 3 5" xfId="1548"/>
    <cellStyle name="Output 2 3 5 2" xfId="1549"/>
    <cellStyle name="Output 2 3 5 2 2" xfId="1550"/>
    <cellStyle name="Output 2 3 5 3" xfId="1551"/>
    <cellStyle name="Output 2 3 5 3 2" xfId="1552"/>
    <cellStyle name="Output 2 3 6" xfId="1553"/>
    <cellStyle name="Output 2 3 6 2" xfId="1554"/>
    <cellStyle name="Output 2 3 6 2 2" xfId="1555"/>
    <cellStyle name="Output 2 3 6 3" xfId="1556"/>
    <cellStyle name="Output 2 3 6 3 2" xfId="1557"/>
    <cellStyle name="Output 2 3 7" xfId="1558"/>
    <cellStyle name="Output 2 3 7 2" xfId="1559"/>
    <cellStyle name="Output 2 3 7 2 2" xfId="1560"/>
    <cellStyle name="Output 2 3 7 3" xfId="1561"/>
    <cellStyle name="Output 2 3 7 3 2" xfId="1562"/>
    <cellStyle name="Output 2 3 8" xfId="1563"/>
    <cellStyle name="Output 2 3 8 2" xfId="1564"/>
    <cellStyle name="Output 2 3 8 2 2" xfId="1565"/>
    <cellStyle name="Output 2 3 8 3" xfId="1566"/>
    <cellStyle name="Output 2 3 8 3 2" xfId="1567"/>
    <cellStyle name="Output 2 3 9" xfId="1568"/>
    <cellStyle name="Output 2 3 9 2" xfId="1569"/>
    <cellStyle name="Output 2 3 9 2 2" xfId="1570"/>
    <cellStyle name="Output 2 3 9 3" xfId="1571"/>
    <cellStyle name="Output 2 3 9 3 2" xfId="1572"/>
    <cellStyle name="Output 2 30" xfId="1573"/>
    <cellStyle name="Output 2 30 2" xfId="1574"/>
    <cellStyle name="Output 2 30 2 2" xfId="1575"/>
    <cellStyle name="Output 2 30 3" xfId="1576"/>
    <cellStyle name="Output 2 30 3 2" xfId="1577"/>
    <cellStyle name="Output 2 31" xfId="1578"/>
    <cellStyle name="Output 2 31 2" xfId="1579"/>
    <cellStyle name="Output 2 31 2 2" xfId="1580"/>
    <cellStyle name="Output 2 31 3" xfId="1581"/>
    <cellStyle name="Output 2 31 3 2" xfId="1582"/>
    <cellStyle name="Output 2 32" xfId="1583"/>
    <cellStyle name="Output 2 32 2" xfId="1584"/>
    <cellStyle name="Output 2 32 2 2" xfId="1585"/>
    <cellStyle name="Output 2 32 3" xfId="1586"/>
    <cellStyle name="Output 2 32 3 2" xfId="1587"/>
    <cellStyle name="Output 2 33" xfId="1588"/>
    <cellStyle name="Output 2 33 2" xfId="1589"/>
    <cellStyle name="Output 2 33 2 2" xfId="1590"/>
    <cellStyle name="Output 2 33 3" xfId="1591"/>
    <cellStyle name="Output 2 33 3 2" xfId="1592"/>
    <cellStyle name="Output 2 34" xfId="1593"/>
    <cellStyle name="Output 2 34 2" xfId="1594"/>
    <cellStyle name="Output 2 34 2 2" xfId="1595"/>
    <cellStyle name="Output 2 34 3" xfId="1596"/>
    <cellStyle name="Output 2 34 3 2" xfId="1597"/>
    <cellStyle name="Output 2 35" xfId="1598"/>
    <cellStyle name="Output 2 35 2" xfId="1599"/>
    <cellStyle name="Output 2 35 2 2" xfId="1600"/>
    <cellStyle name="Output 2 35 3" xfId="1601"/>
    <cellStyle name="Output 2 35 3 2" xfId="1602"/>
    <cellStyle name="Output 2 36" xfId="1603"/>
    <cellStyle name="Output 2 36 2" xfId="1604"/>
    <cellStyle name="Output 2 36 2 2" xfId="1605"/>
    <cellStyle name="Output 2 36 3" xfId="1606"/>
    <cellStyle name="Output 2 36 3 2" xfId="1607"/>
    <cellStyle name="Output 2 37" xfId="1608"/>
    <cellStyle name="Output 2 37 2" xfId="1609"/>
    <cellStyle name="Output 2 37 2 2" xfId="1610"/>
    <cellStyle name="Output 2 37 3" xfId="1611"/>
    <cellStyle name="Output 2 37 3 2" xfId="1612"/>
    <cellStyle name="Output 2 38" xfId="1613"/>
    <cellStyle name="Output 2 38 2" xfId="1614"/>
    <cellStyle name="Output 2 38 2 2" xfId="1615"/>
    <cellStyle name="Output 2 38 3" xfId="1616"/>
    <cellStyle name="Output 2 38 3 2" xfId="1617"/>
    <cellStyle name="Output 2 39" xfId="1618"/>
    <cellStyle name="Output 2 39 2" xfId="1619"/>
    <cellStyle name="Output 2 39 2 2" xfId="1620"/>
    <cellStyle name="Output 2 39 3" xfId="1621"/>
    <cellStyle name="Output 2 39 3 2" xfId="1622"/>
    <cellStyle name="Output 2 4" xfId="1623"/>
    <cellStyle name="Output 2 4 2" xfId="1624"/>
    <cellStyle name="Output 2 4 2 2" xfId="1625"/>
    <cellStyle name="Output 2 4 3" xfId="1626"/>
    <cellStyle name="Output 2 4 3 2" xfId="1627"/>
    <cellStyle name="Output 2 40" xfId="1628"/>
    <cellStyle name="Output 2 40 2" xfId="1629"/>
    <cellStyle name="Output 2 40 2 2" xfId="1630"/>
    <cellStyle name="Output 2 40 3" xfId="1631"/>
    <cellStyle name="Output 2 40 3 2" xfId="1632"/>
    <cellStyle name="Output 2 41" xfId="1633"/>
    <cellStyle name="Output 2 41 2" xfId="1634"/>
    <cellStyle name="Output 2 41 2 2" xfId="1635"/>
    <cellStyle name="Output 2 41 3" xfId="1636"/>
    <cellStyle name="Output 2 41 3 2" xfId="1637"/>
    <cellStyle name="Output 2 42" xfId="1638"/>
    <cellStyle name="Output 2 42 2" xfId="1639"/>
    <cellStyle name="Output 2 42 2 2" xfId="1640"/>
    <cellStyle name="Output 2 42 3" xfId="1641"/>
    <cellStyle name="Output 2 42 3 2" xfId="1642"/>
    <cellStyle name="Output 2 43" xfId="1643"/>
    <cellStyle name="Output 2 43 2" xfId="1644"/>
    <cellStyle name="Output 2 43 2 2" xfId="1645"/>
    <cellStyle name="Output 2 43 3" xfId="1646"/>
    <cellStyle name="Output 2 43 3 2" xfId="1647"/>
    <cellStyle name="Output 2 44" xfId="1648"/>
    <cellStyle name="Output 2 45" xfId="1649"/>
    <cellStyle name="Output 2 45 2" xfId="1650"/>
    <cellStyle name="Output 2 5" xfId="1651"/>
    <cellStyle name="Output 2 5 2" xfId="1652"/>
    <cellStyle name="Output 2 5 2 2" xfId="1653"/>
    <cellStyle name="Output 2 5 3" xfId="1654"/>
    <cellStyle name="Output 2 5 3 2" xfId="1655"/>
    <cellStyle name="Output 2 6" xfId="1656"/>
    <cellStyle name="Output 2 6 2" xfId="1657"/>
    <cellStyle name="Output 2 6 2 2" xfId="1658"/>
    <cellStyle name="Output 2 6 3" xfId="1659"/>
    <cellStyle name="Output 2 6 3 2" xfId="1660"/>
    <cellStyle name="Output 2 7" xfId="1661"/>
    <cellStyle name="Output 2 7 2" xfId="1662"/>
    <cellStyle name="Output 2 7 2 2" xfId="1663"/>
    <cellStyle name="Output 2 7 3" xfId="1664"/>
    <cellStyle name="Output 2 7 3 2" xfId="1665"/>
    <cellStyle name="Output 2 8" xfId="1666"/>
    <cellStyle name="Output 2 8 2" xfId="1667"/>
    <cellStyle name="Output 2 8 2 2" xfId="1668"/>
    <cellStyle name="Output 2 8 3" xfId="1669"/>
    <cellStyle name="Output 2 8 3 2" xfId="1670"/>
    <cellStyle name="Output 2 9" xfId="1671"/>
    <cellStyle name="Output 2 9 2" xfId="1672"/>
    <cellStyle name="Output 2 9 2 2" xfId="1673"/>
    <cellStyle name="Output 2 9 3" xfId="1674"/>
    <cellStyle name="Output 2 9 3 2" xfId="1675"/>
    <cellStyle name="Percent" xfId="1676"/>
    <cellStyle name="Percent 2" xfId="1677"/>
    <cellStyle name="Styl 1" xfId="1678"/>
    <cellStyle name="Style 1" xfId="1679"/>
    <cellStyle name="Style 1 2" xfId="1680"/>
    <cellStyle name="Style 1 2 2" xfId="1681"/>
    <cellStyle name="Style 1 3" xfId="1682"/>
    <cellStyle name="Title" xfId="1683"/>
    <cellStyle name="Title 2" xfId="1684"/>
    <cellStyle name="Total" xfId="1685"/>
    <cellStyle name="Total 2" xfId="1686"/>
    <cellStyle name="Total 2 10" xfId="1687"/>
    <cellStyle name="Total 2 10 2" xfId="1688"/>
    <cellStyle name="Total 2 10 3" xfId="1689"/>
    <cellStyle name="Total 2 11" xfId="1690"/>
    <cellStyle name="Total 2 11 2" xfId="1691"/>
    <cellStyle name="Total 2 11 3" xfId="1692"/>
    <cellStyle name="Total 2 12" xfId="1693"/>
    <cellStyle name="Total 2 12 2" xfId="1694"/>
    <cellStyle name="Total 2 12 3" xfId="1695"/>
    <cellStyle name="Total 2 13" xfId="1696"/>
    <cellStyle name="Total 2 13 2" xfId="1697"/>
    <cellStyle name="Total 2 13 3" xfId="1698"/>
    <cellStyle name="Total 2 14" xfId="1699"/>
    <cellStyle name="Total 2 14 2" xfId="1700"/>
    <cellStyle name="Total 2 14 3" xfId="1701"/>
    <cellStyle name="Total 2 15" xfId="1702"/>
    <cellStyle name="Total 2 15 2" xfId="1703"/>
    <cellStyle name="Total 2 15 3" xfId="1704"/>
    <cellStyle name="Total 2 16" xfId="1705"/>
    <cellStyle name="Total 2 16 2" xfId="1706"/>
    <cellStyle name="Total 2 16 3" xfId="1707"/>
    <cellStyle name="Total 2 17" xfId="1708"/>
    <cellStyle name="Total 2 17 2" xfId="1709"/>
    <cellStyle name="Total 2 17 3" xfId="1710"/>
    <cellStyle name="Total 2 18" xfId="1711"/>
    <cellStyle name="Total 2 18 2" xfId="1712"/>
    <cellStyle name="Total 2 18 3" xfId="1713"/>
    <cellStyle name="Total 2 19" xfId="1714"/>
    <cellStyle name="Total 2 19 2" xfId="1715"/>
    <cellStyle name="Total 2 19 3" xfId="1716"/>
    <cellStyle name="Total 2 2" xfId="1717"/>
    <cellStyle name="Total 2 2 10" xfId="1718"/>
    <cellStyle name="Total 2 2 10 2" xfId="1719"/>
    <cellStyle name="Total 2 2 10 3" xfId="1720"/>
    <cellStyle name="Total 2 2 11" xfId="1721"/>
    <cellStyle name="Total 2 2 11 2" xfId="1722"/>
    <cellStyle name="Total 2 2 11 3" xfId="1723"/>
    <cellStyle name="Total 2 2 12" xfId="1724"/>
    <cellStyle name="Total 2 2 12 2" xfId="1725"/>
    <cellStyle name="Total 2 2 12 3" xfId="1726"/>
    <cellStyle name="Total 2 2 13" xfId="1727"/>
    <cellStyle name="Total 2 2 13 2" xfId="1728"/>
    <cellStyle name="Total 2 2 13 3" xfId="1729"/>
    <cellStyle name="Total 2 2 14" xfId="1730"/>
    <cellStyle name="Total 2 2 14 2" xfId="1731"/>
    <cellStyle name="Total 2 2 14 3" xfId="1732"/>
    <cellStyle name="Total 2 2 15" xfId="1733"/>
    <cellStyle name="Total 2 2 15 2" xfId="1734"/>
    <cellStyle name="Total 2 2 15 3" xfId="1735"/>
    <cellStyle name="Total 2 2 16" xfId="1736"/>
    <cellStyle name="Total 2 2 16 2" xfId="1737"/>
    <cellStyle name="Total 2 2 16 3" xfId="1738"/>
    <cellStyle name="Total 2 2 17" xfId="1739"/>
    <cellStyle name="Total 2 2 17 2" xfId="1740"/>
    <cellStyle name="Total 2 2 17 3" xfId="1741"/>
    <cellStyle name="Total 2 2 18" xfId="1742"/>
    <cellStyle name="Total 2 2 18 2" xfId="1743"/>
    <cellStyle name="Total 2 2 18 3" xfId="1744"/>
    <cellStyle name="Total 2 2 19" xfId="1745"/>
    <cellStyle name="Total 2 2 19 2" xfId="1746"/>
    <cellStyle name="Total 2 2 19 3" xfId="1747"/>
    <cellStyle name="Total 2 2 2" xfId="1748"/>
    <cellStyle name="Total 2 2 2 2" xfId="1749"/>
    <cellStyle name="Total 2 2 2 3" xfId="1750"/>
    <cellStyle name="Total 2 2 20" xfId="1751"/>
    <cellStyle name="Total 2 2 20 2" xfId="1752"/>
    <cellStyle name="Total 2 2 20 3" xfId="1753"/>
    <cellStyle name="Total 2 2 21" xfId="1754"/>
    <cellStyle name="Total 2 2 21 2" xfId="1755"/>
    <cellStyle name="Total 2 2 21 3" xfId="1756"/>
    <cellStyle name="Total 2 2 22" xfId="1757"/>
    <cellStyle name="Total 2 2 22 2" xfId="1758"/>
    <cellStyle name="Total 2 2 22 3" xfId="1759"/>
    <cellStyle name="Total 2 2 23" xfId="1760"/>
    <cellStyle name="Total 2 2 23 2" xfId="1761"/>
    <cellStyle name="Total 2 2 23 3" xfId="1762"/>
    <cellStyle name="Total 2 2 24" xfId="1763"/>
    <cellStyle name="Total 2 2 24 2" xfId="1764"/>
    <cellStyle name="Total 2 2 24 3" xfId="1765"/>
    <cellStyle name="Total 2 2 25" xfId="1766"/>
    <cellStyle name="Total 2 2 25 2" xfId="1767"/>
    <cellStyle name="Total 2 2 25 3" xfId="1768"/>
    <cellStyle name="Total 2 2 26" xfId="1769"/>
    <cellStyle name="Total 2 2 26 2" xfId="1770"/>
    <cellStyle name="Total 2 2 26 3" xfId="1771"/>
    <cellStyle name="Total 2 2 27" xfId="1772"/>
    <cellStyle name="Total 2 2 27 2" xfId="1773"/>
    <cellStyle name="Total 2 2 27 3" xfId="1774"/>
    <cellStyle name="Total 2 2 28" xfId="1775"/>
    <cellStyle name="Total 2 2 28 2" xfId="1776"/>
    <cellStyle name="Total 2 2 28 3" xfId="1777"/>
    <cellStyle name="Total 2 2 29" xfId="1778"/>
    <cellStyle name="Total 2 2 29 2" xfId="1779"/>
    <cellStyle name="Total 2 2 29 3" xfId="1780"/>
    <cellStyle name="Total 2 2 3" xfId="1781"/>
    <cellStyle name="Total 2 2 3 2" xfId="1782"/>
    <cellStyle name="Total 2 2 3 3" xfId="1783"/>
    <cellStyle name="Total 2 2 30" xfId="1784"/>
    <cellStyle name="Total 2 2 30 2" xfId="1785"/>
    <cellStyle name="Total 2 2 30 3" xfId="1786"/>
    <cellStyle name="Total 2 2 31" xfId="1787"/>
    <cellStyle name="Total 2 2 31 2" xfId="1788"/>
    <cellStyle name="Total 2 2 31 3" xfId="1789"/>
    <cellStyle name="Total 2 2 32" xfId="1790"/>
    <cellStyle name="Total 2 2 32 2" xfId="1791"/>
    <cellStyle name="Total 2 2 32 3" xfId="1792"/>
    <cellStyle name="Total 2 2 33" xfId="1793"/>
    <cellStyle name="Total 2 2 33 2" xfId="1794"/>
    <cellStyle name="Total 2 2 33 3" xfId="1795"/>
    <cellStyle name="Total 2 2 34" xfId="1796"/>
    <cellStyle name="Total 2 2 34 2" xfId="1797"/>
    <cellStyle name="Total 2 2 34 3" xfId="1798"/>
    <cellStyle name="Total 2 2 35" xfId="1799"/>
    <cellStyle name="Total 2 2 35 2" xfId="1800"/>
    <cellStyle name="Total 2 2 35 3" xfId="1801"/>
    <cellStyle name="Total 2 2 36" xfId="1802"/>
    <cellStyle name="Total 2 2 36 2" xfId="1803"/>
    <cellStyle name="Total 2 2 36 3" xfId="1804"/>
    <cellStyle name="Total 2 2 37" xfId="1805"/>
    <cellStyle name="Total 2 2 37 2" xfId="1806"/>
    <cellStyle name="Total 2 2 37 3" xfId="1807"/>
    <cellStyle name="Total 2 2 38" xfId="1808"/>
    <cellStyle name="Total 2 2 38 2" xfId="1809"/>
    <cellStyle name="Total 2 2 38 3" xfId="1810"/>
    <cellStyle name="Total 2 2 39" xfId="1811"/>
    <cellStyle name="Total 2 2 39 2" xfId="1812"/>
    <cellStyle name="Total 2 2 39 3" xfId="1813"/>
    <cellStyle name="Total 2 2 4" xfId="1814"/>
    <cellStyle name="Total 2 2 4 2" xfId="1815"/>
    <cellStyle name="Total 2 2 4 3" xfId="1816"/>
    <cellStyle name="Total 2 2 40" xfId="1817"/>
    <cellStyle name="Total 2 2 40 2" xfId="1818"/>
    <cellStyle name="Total 2 2 40 3" xfId="1819"/>
    <cellStyle name="Total 2 2 41" xfId="1820"/>
    <cellStyle name="Total 2 2 41 2" xfId="1821"/>
    <cellStyle name="Total 2 2 41 3" xfId="1822"/>
    <cellStyle name="Total 2 2 42" xfId="1823"/>
    <cellStyle name="Total 2 2 42 2" xfId="1824"/>
    <cellStyle name="Total 2 2 42 3" xfId="1825"/>
    <cellStyle name="Total 2 2 43" xfId="1826"/>
    <cellStyle name="Total 2 2 44" xfId="1827"/>
    <cellStyle name="Total 2 2 45" xfId="1828"/>
    <cellStyle name="Total 2 2 5" xfId="1829"/>
    <cellStyle name="Total 2 2 5 2" xfId="1830"/>
    <cellStyle name="Total 2 2 5 3" xfId="1831"/>
    <cellStyle name="Total 2 2 6" xfId="1832"/>
    <cellStyle name="Total 2 2 6 2" xfId="1833"/>
    <cellStyle name="Total 2 2 6 3" xfId="1834"/>
    <cellStyle name="Total 2 2 7" xfId="1835"/>
    <cellStyle name="Total 2 2 7 2" xfId="1836"/>
    <cellStyle name="Total 2 2 7 3" xfId="1837"/>
    <cellStyle name="Total 2 2 8" xfId="1838"/>
    <cellStyle name="Total 2 2 8 2" xfId="1839"/>
    <cellStyle name="Total 2 2 8 3" xfId="1840"/>
    <cellStyle name="Total 2 2 9" xfId="1841"/>
    <cellStyle name="Total 2 2 9 2" xfId="1842"/>
    <cellStyle name="Total 2 2 9 3" xfId="1843"/>
    <cellStyle name="Total 2 20" xfId="1844"/>
    <cellStyle name="Total 2 20 2" xfId="1845"/>
    <cellStyle name="Total 2 20 3" xfId="1846"/>
    <cellStyle name="Total 2 21" xfId="1847"/>
    <cellStyle name="Total 2 21 2" xfId="1848"/>
    <cellStyle name="Total 2 21 3" xfId="1849"/>
    <cellStyle name="Total 2 22" xfId="1850"/>
    <cellStyle name="Total 2 22 2" xfId="1851"/>
    <cellStyle name="Total 2 22 3" xfId="1852"/>
    <cellStyle name="Total 2 23" xfId="1853"/>
    <cellStyle name="Total 2 23 2" xfId="1854"/>
    <cellStyle name="Total 2 23 3" xfId="1855"/>
    <cellStyle name="Total 2 24" xfId="1856"/>
    <cellStyle name="Total 2 24 2" xfId="1857"/>
    <cellStyle name="Total 2 24 3" xfId="1858"/>
    <cellStyle name="Total 2 25" xfId="1859"/>
    <cellStyle name="Total 2 25 2" xfId="1860"/>
    <cellStyle name="Total 2 25 3" xfId="1861"/>
    <cellStyle name="Total 2 26" xfId="1862"/>
    <cellStyle name="Total 2 26 2" xfId="1863"/>
    <cellStyle name="Total 2 26 3" xfId="1864"/>
    <cellStyle name="Total 2 27" xfId="1865"/>
    <cellStyle name="Total 2 27 2" xfId="1866"/>
    <cellStyle name="Total 2 27 3" xfId="1867"/>
    <cellStyle name="Total 2 28" xfId="1868"/>
    <cellStyle name="Total 2 28 2" xfId="1869"/>
    <cellStyle name="Total 2 28 3" xfId="1870"/>
    <cellStyle name="Total 2 29" xfId="1871"/>
    <cellStyle name="Total 2 29 2" xfId="1872"/>
    <cellStyle name="Total 2 29 3" xfId="1873"/>
    <cellStyle name="Total 2 3" xfId="1874"/>
    <cellStyle name="Total 2 3 10" xfId="1875"/>
    <cellStyle name="Total 2 3 10 2" xfId="1876"/>
    <cellStyle name="Total 2 3 10 3" xfId="1877"/>
    <cellStyle name="Total 2 3 11" xfId="1878"/>
    <cellStyle name="Total 2 3 11 2" xfId="1879"/>
    <cellStyle name="Total 2 3 11 3" xfId="1880"/>
    <cellStyle name="Total 2 3 12" xfId="1881"/>
    <cellStyle name="Total 2 3 12 2" xfId="1882"/>
    <cellStyle name="Total 2 3 12 3" xfId="1883"/>
    <cellStyle name="Total 2 3 13" xfId="1884"/>
    <cellStyle name="Total 2 3 13 2" xfId="1885"/>
    <cellStyle name="Total 2 3 13 3" xfId="1886"/>
    <cellStyle name="Total 2 3 14" xfId="1887"/>
    <cellStyle name="Total 2 3 14 2" xfId="1888"/>
    <cellStyle name="Total 2 3 14 3" xfId="1889"/>
    <cellStyle name="Total 2 3 15" xfId="1890"/>
    <cellStyle name="Total 2 3 15 2" xfId="1891"/>
    <cellStyle name="Total 2 3 15 3" xfId="1892"/>
    <cellStyle name="Total 2 3 16" xfId="1893"/>
    <cellStyle name="Total 2 3 16 2" xfId="1894"/>
    <cellStyle name="Total 2 3 16 3" xfId="1895"/>
    <cellStyle name="Total 2 3 17" xfId="1896"/>
    <cellStyle name="Total 2 3 17 2" xfId="1897"/>
    <cellStyle name="Total 2 3 17 3" xfId="1898"/>
    <cellStyle name="Total 2 3 18" xfId="1899"/>
    <cellStyle name="Total 2 3 18 2" xfId="1900"/>
    <cellStyle name="Total 2 3 18 3" xfId="1901"/>
    <cellStyle name="Total 2 3 19" xfId="1902"/>
    <cellStyle name="Total 2 3 19 2" xfId="1903"/>
    <cellStyle name="Total 2 3 19 3" xfId="1904"/>
    <cellStyle name="Total 2 3 2" xfId="1905"/>
    <cellStyle name="Total 2 3 2 2" xfId="1906"/>
    <cellStyle name="Total 2 3 2 3" xfId="1907"/>
    <cellStyle name="Total 2 3 20" xfId="1908"/>
    <cellStyle name="Total 2 3 20 2" xfId="1909"/>
    <cellStyle name="Total 2 3 20 3" xfId="1910"/>
    <cellStyle name="Total 2 3 21" xfId="1911"/>
    <cellStyle name="Total 2 3 21 2" xfId="1912"/>
    <cellStyle name="Total 2 3 21 3" xfId="1913"/>
    <cellStyle name="Total 2 3 22" xfId="1914"/>
    <cellStyle name="Total 2 3 22 2" xfId="1915"/>
    <cellStyle name="Total 2 3 22 3" xfId="1916"/>
    <cellStyle name="Total 2 3 23" xfId="1917"/>
    <cellStyle name="Total 2 3 23 2" xfId="1918"/>
    <cellStyle name="Total 2 3 23 3" xfId="1919"/>
    <cellStyle name="Total 2 3 24" xfId="1920"/>
    <cellStyle name="Total 2 3 24 2" xfId="1921"/>
    <cellStyle name="Total 2 3 24 3" xfId="1922"/>
    <cellStyle name="Total 2 3 25" xfId="1923"/>
    <cellStyle name="Total 2 3 25 2" xfId="1924"/>
    <cellStyle name="Total 2 3 25 3" xfId="1925"/>
    <cellStyle name="Total 2 3 26" xfId="1926"/>
    <cellStyle name="Total 2 3 26 2" xfId="1927"/>
    <cellStyle name="Total 2 3 26 3" xfId="1928"/>
    <cellStyle name="Total 2 3 27" xfId="1929"/>
    <cellStyle name="Total 2 3 27 2" xfId="1930"/>
    <cellStyle name="Total 2 3 27 3" xfId="1931"/>
    <cellStyle name="Total 2 3 28" xfId="1932"/>
    <cellStyle name="Total 2 3 28 2" xfId="1933"/>
    <cellStyle name="Total 2 3 28 3" xfId="1934"/>
    <cellStyle name="Total 2 3 29" xfId="1935"/>
    <cellStyle name="Total 2 3 29 2" xfId="1936"/>
    <cellStyle name="Total 2 3 29 3" xfId="1937"/>
    <cellStyle name="Total 2 3 3" xfId="1938"/>
    <cellStyle name="Total 2 3 3 2" xfId="1939"/>
    <cellStyle name="Total 2 3 3 3" xfId="1940"/>
    <cellStyle name="Total 2 3 30" xfId="1941"/>
    <cellStyle name="Total 2 3 30 2" xfId="1942"/>
    <cellStyle name="Total 2 3 30 3" xfId="1943"/>
    <cellStyle name="Total 2 3 31" xfId="1944"/>
    <cellStyle name="Total 2 3 31 2" xfId="1945"/>
    <cellStyle name="Total 2 3 31 3" xfId="1946"/>
    <cellStyle name="Total 2 3 32" xfId="1947"/>
    <cellStyle name="Total 2 3 32 2" xfId="1948"/>
    <cellStyle name="Total 2 3 32 3" xfId="1949"/>
    <cellStyle name="Total 2 3 33" xfId="1950"/>
    <cellStyle name="Total 2 3 33 2" xfId="1951"/>
    <cellStyle name="Total 2 3 33 3" xfId="1952"/>
    <cellStyle name="Total 2 3 34" xfId="1953"/>
    <cellStyle name="Total 2 3 34 2" xfId="1954"/>
    <cellStyle name="Total 2 3 34 3" xfId="1955"/>
    <cellStyle name="Total 2 3 35" xfId="1956"/>
    <cellStyle name="Total 2 3 35 2" xfId="1957"/>
    <cellStyle name="Total 2 3 35 3" xfId="1958"/>
    <cellStyle name="Total 2 3 36" xfId="1959"/>
    <cellStyle name="Total 2 3 36 2" xfId="1960"/>
    <cellStyle name="Total 2 3 36 3" xfId="1961"/>
    <cellStyle name="Total 2 3 37" xfId="1962"/>
    <cellStyle name="Total 2 3 37 2" xfId="1963"/>
    <cellStyle name="Total 2 3 37 3" xfId="1964"/>
    <cellStyle name="Total 2 3 38" xfId="1965"/>
    <cellStyle name="Total 2 3 38 2" xfId="1966"/>
    <cellStyle name="Total 2 3 38 3" xfId="1967"/>
    <cellStyle name="Total 2 3 39" xfId="1968"/>
    <cellStyle name="Total 2 3 39 2" xfId="1969"/>
    <cellStyle name="Total 2 3 39 3" xfId="1970"/>
    <cellStyle name="Total 2 3 4" xfId="1971"/>
    <cellStyle name="Total 2 3 4 2" xfId="1972"/>
    <cellStyle name="Total 2 3 4 3" xfId="1973"/>
    <cellStyle name="Total 2 3 40" xfId="1974"/>
    <cellStyle name="Total 2 3 40 2" xfId="1975"/>
    <cellStyle name="Total 2 3 40 3" xfId="1976"/>
    <cellStyle name="Total 2 3 41" xfId="1977"/>
    <cellStyle name="Total 2 3 41 2" xfId="1978"/>
    <cellStyle name="Total 2 3 41 3" xfId="1979"/>
    <cellStyle name="Total 2 3 42" xfId="1980"/>
    <cellStyle name="Total 2 3 43" xfId="1981"/>
    <cellStyle name="Total 2 3 5" xfId="1982"/>
    <cellStyle name="Total 2 3 5 2" xfId="1983"/>
    <cellStyle name="Total 2 3 5 3" xfId="1984"/>
    <cellStyle name="Total 2 3 6" xfId="1985"/>
    <cellStyle name="Total 2 3 6 2" xfId="1986"/>
    <cellStyle name="Total 2 3 6 3" xfId="1987"/>
    <cellStyle name="Total 2 3 7" xfId="1988"/>
    <cellStyle name="Total 2 3 7 2" xfId="1989"/>
    <cellStyle name="Total 2 3 7 3" xfId="1990"/>
    <cellStyle name="Total 2 3 8" xfId="1991"/>
    <cellStyle name="Total 2 3 8 2" xfId="1992"/>
    <cellStyle name="Total 2 3 8 3" xfId="1993"/>
    <cellStyle name="Total 2 3 9" xfId="1994"/>
    <cellStyle name="Total 2 3 9 2" xfId="1995"/>
    <cellStyle name="Total 2 3 9 3" xfId="1996"/>
    <cellStyle name="Total 2 30" xfId="1997"/>
    <cellStyle name="Total 2 30 2" xfId="1998"/>
    <cellStyle name="Total 2 30 3" xfId="1999"/>
    <cellStyle name="Total 2 31" xfId="2000"/>
    <cellStyle name="Total 2 31 2" xfId="2001"/>
    <cellStyle name="Total 2 31 3" xfId="2002"/>
    <cellStyle name="Total 2 32" xfId="2003"/>
    <cellStyle name="Total 2 32 2" xfId="2004"/>
    <cellStyle name="Total 2 32 3" xfId="2005"/>
    <cellStyle name="Total 2 33" xfId="2006"/>
    <cellStyle name="Total 2 33 2" xfId="2007"/>
    <cellStyle name="Total 2 33 3" xfId="2008"/>
    <cellStyle name="Total 2 34" xfId="2009"/>
    <cellStyle name="Total 2 34 2" xfId="2010"/>
    <cellStyle name="Total 2 34 3" xfId="2011"/>
    <cellStyle name="Total 2 35" xfId="2012"/>
    <cellStyle name="Total 2 35 2" xfId="2013"/>
    <cellStyle name="Total 2 35 3" xfId="2014"/>
    <cellStyle name="Total 2 36" xfId="2015"/>
    <cellStyle name="Total 2 36 2" xfId="2016"/>
    <cellStyle name="Total 2 36 3" xfId="2017"/>
    <cellStyle name="Total 2 37" xfId="2018"/>
    <cellStyle name="Total 2 37 2" xfId="2019"/>
    <cellStyle name="Total 2 37 3" xfId="2020"/>
    <cellStyle name="Total 2 38" xfId="2021"/>
    <cellStyle name="Total 2 38 2" xfId="2022"/>
    <cellStyle name="Total 2 38 3" xfId="2023"/>
    <cellStyle name="Total 2 39" xfId="2024"/>
    <cellStyle name="Total 2 39 2" xfId="2025"/>
    <cellStyle name="Total 2 39 3" xfId="2026"/>
    <cellStyle name="Total 2 4" xfId="2027"/>
    <cellStyle name="Total 2 4 2" xfId="2028"/>
    <cellStyle name="Total 2 4 3" xfId="2029"/>
    <cellStyle name="Total 2 40" xfId="2030"/>
    <cellStyle name="Total 2 40 2" xfId="2031"/>
    <cellStyle name="Total 2 40 3" xfId="2032"/>
    <cellStyle name="Total 2 41" xfId="2033"/>
    <cellStyle name="Total 2 41 2" xfId="2034"/>
    <cellStyle name="Total 2 41 3" xfId="2035"/>
    <cellStyle name="Total 2 42" xfId="2036"/>
    <cellStyle name="Total 2 42 2" xfId="2037"/>
    <cellStyle name="Total 2 42 3" xfId="2038"/>
    <cellStyle name="Total 2 43" xfId="2039"/>
    <cellStyle name="Total 2 43 2" xfId="2040"/>
    <cellStyle name="Total 2 43 3" xfId="2041"/>
    <cellStyle name="Total 2 44" xfId="2042"/>
    <cellStyle name="Total 2 45" xfId="2043"/>
    <cellStyle name="Total 2 5" xfId="2044"/>
    <cellStyle name="Total 2 5 2" xfId="2045"/>
    <cellStyle name="Total 2 5 3" xfId="2046"/>
    <cellStyle name="Total 2 6" xfId="2047"/>
    <cellStyle name="Total 2 6 2" xfId="2048"/>
    <cellStyle name="Total 2 6 3" xfId="2049"/>
    <cellStyle name="Total 2 7" xfId="2050"/>
    <cellStyle name="Total 2 7 2" xfId="2051"/>
    <cellStyle name="Total 2 7 3" xfId="2052"/>
    <cellStyle name="Total 2 8" xfId="2053"/>
    <cellStyle name="Total 2 8 2" xfId="2054"/>
    <cellStyle name="Total 2 8 3" xfId="2055"/>
    <cellStyle name="Total 2 9" xfId="2056"/>
    <cellStyle name="Total 2 9 2" xfId="2057"/>
    <cellStyle name="Total 2 9 3" xfId="2058"/>
    <cellStyle name="Warning Text" xfId="2059"/>
    <cellStyle name="Warning Text 2" xfId="2060"/>
    <cellStyle name="一般 2" xfId="2061"/>
    <cellStyle name="一般_clinic list gp dr - copy to supplier - Jul 08" xfId="2062"/>
    <cellStyle name="常规 10" xfId="2063"/>
    <cellStyle name="常规 11" xfId="2064"/>
    <cellStyle name="常规 12" xfId="2065"/>
    <cellStyle name="常规 13" xfId="2066"/>
    <cellStyle name="常规 2" xfId="2067"/>
    <cellStyle name="常规 2 2" xfId="2068"/>
    <cellStyle name="常规 2 3" xfId="2069"/>
    <cellStyle name="常规 3" xfId="2070"/>
    <cellStyle name="常规 3 2" xfId="2071"/>
    <cellStyle name="常规 3 3" xfId="2072"/>
    <cellStyle name="常规 4" xfId="2073"/>
    <cellStyle name="常规 5" xfId="2074"/>
    <cellStyle name="常规 5 2" xfId="2075"/>
    <cellStyle name="常规 5 2 2" xfId="2076"/>
    <cellStyle name="常规 5 2 3" xfId="2077"/>
    <cellStyle name="常规 7" xfId="2078"/>
    <cellStyle name="常规 8" xfId="2079"/>
    <cellStyle name="常规 9" xfId="2080"/>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1</xdr:col>
      <xdr:colOff>2647950</xdr:colOff>
      <xdr:row>10</xdr:row>
      <xdr:rowOff>0</xdr:rowOff>
    </xdr:to>
    <xdr:pic>
      <xdr:nvPicPr>
        <xdr:cNvPr id="1" name="Picture 2" descr="small logo2.jpg"/>
        <xdr:cNvPicPr preferRelativeResize="1">
          <a:picLocks noChangeAspect="1"/>
        </xdr:cNvPicPr>
      </xdr:nvPicPr>
      <xdr:blipFill>
        <a:blip r:embed="rId1"/>
        <a:stretch>
          <a:fillRect/>
        </a:stretch>
      </xdr:blipFill>
      <xdr:spPr>
        <a:xfrm>
          <a:off x="485775" y="0"/>
          <a:ext cx="2771775" cy="162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4</xdr:row>
      <xdr:rowOff>171450</xdr:rowOff>
    </xdr:to>
    <xdr:pic>
      <xdr:nvPicPr>
        <xdr:cNvPr id="1" name="Picture 1" descr="small logo2.jpg"/>
        <xdr:cNvPicPr preferRelativeResize="1">
          <a:picLocks noChangeAspect="1"/>
        </xdr:cNvPicPr>
      </xdr:nvPicPr>
      <xdr:blipFill>
        <a:blip r:embed="rId1"/>
        <a:stretch>
          <a:fillRect/>
        </a:stretch>
      </xdr:blipFill>
      <xdr:spPr>
        <a:xfrm>
          <a:off x="0" y="0"/>
          <a:ext cx="18573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B11:B38"/>
  <sheetViews>
    <sheetView showGridLines="0" zoomScalePageLayoutView="0" workbookViewId="0" topLeftCell="A32">
      <selection activeCell="B38" sqref="B38"/>
    </sheetView>
  </sheetViews>
  <sheetFormatPr defaultColWidth="10.00390625" defaultRowHeight="15"/>
  <cols>
    <col min="1" max="1" width="9.140625" style="2" customWidth="1"/>
    <col min="2" max="2" width="106.28125" style="2" customWidth="1"/>
    <col min="3" max="16384" width="10.00390625" style="2" customWidth="1"/>
  </cols>
  <sheetData>
    <row r="1" ht="12.75"/>
    <row r="2" ht="12.75"/>
    <row r="3" ht="12.75"/>
    <row r="4" ht="12.75"/>
    <row r="5" ht="12.75"/>
    <row r="6" ht="12.75"/>
    <row r="7" ht="12.75"/>
    <row r="8" ht="12.75"/>
    <row r="9" ht="12.75"/>
    <row r="10" ht="13.5" customHeight="1"/>
    <row r="11" ht="21">
      <c r="B11" s="1" t="s">
        <v>296</v>
      </c>
    </row>
    <row r="15" s="9" customFormat="1" ht="16.5">
      <c r="B15" s="9" t="s">
        <v>297</v>
      </c>
    </row>
    <row r="18" ht="14.25">
      <c r="B18" s="2" t="s">
        <v>298</v>
      </c>
    </row>
    <row r="20" ht="16.5">
      <c r="B20" s="49" t="s">
        <v>300</v>
      </c>
    </row>
    <row r="21" ht="16.5">
      <c r="B21" s="49" t="s">
        <v>299</v>
      </c>
    </row>
    <row r="22" ht="13.5">
      <c r="B22" s="49"/>
    </row>
    <row r="23" ht="13.5">
      <c r="B23" s="49"/>
    </row>
    <row r="24" ht="8.25" customHeight="1"/>
    <row r="25" ht="159">
      <c r="B25" s="125" t="s">
        <v>961</v>
      </c>
    </row>
    <row r="26" ht="43.5">
      <c r="B26" s="93" t="s">
        <v>294</v>
      </c>
    </row>
    <row r="27" ht="9" customHeight="1">
      <c r="B27" s="94"/>
    </row>
    <row r="28" ht="57.75">
      <c r="B28" s="125" t="s">
        <v>959</v>
      </c>
    </row>
    <row r="29" ht="202.5">
      <c r="B29" s="3" t="s">
        <v>962</v>
      </c>
    </row>
    <row r="30" ht="13.5">
      <c r="B30" s="3"/>
    </row>
    <row r="31" ht="67.5">
      <c r="B31" s="48" t="s">
        <v>203</v>
      </c>
    </row>
    <row r="32" ht="9" customHeight="1"/>
    <row r="33" ht="94.5">
      <c r="B33" s="10" t="s">
        <v>960</v>
      </c>
    </row>
    <row r="34" ht="14.25" customHeight="1">
      <c r="B34" s="10"/>
    </row>
    <row r="35" ht="27.75">
      <c r="B35" s="3" t="s">
        <v>295</v>
      </c>
    </row>
    <row r="36" ht="13.5">
      <c r="B36" s="8"/>
    </row>
    <row r="37" ht="13.5">
      <c r="B37" s="2" t="s">
        <v>1079</v>
      </c>
    </row>
    <row r="38" ht="14.25">
      <c r="B38" s="100" t="s">
        <v>1080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2:IM292"/>
  <sheetViews>
    <sheetView showGridLines="0" tabSelected="1" zoomScale="85" zoomScaleNormal="85" zoomScalePageLayoutView="85" workbookViewId="0" topLeftCell="A1">
      <pane xSplit="2" ySplit="8" topLeftCell="H27" activePane="bottomRight" state="frozen"/>
      <selection pane="topLeft" activeCell="A1" sqref="A1"/>
      <selection pane="topRight" activeCell="C1" sqref="C1"/>
      <selection pane="bottomLeft" activeCell="A9" sqref="A9"/>
      <selection pane="bottomRight" activeCell="A8" sqref="A8:IV8"/>
    </sheetView>
  </sheetViews>
  <sheetFormatPr defaultColWidth="8.8515625" defaultRowHeight="15"/>
  <cols>
    <col min="1" max="1" width="20.421875" style="16" customWidth="1"/>
    <col min="2" max="2" width="69.00390625" style="30" customWidth="1"/>
    <col min="3" max="3" width="28.7109375" style="4" customWidth="1"/>
    <col min="4" max="4" width="13.421875" style="73" customWidth="1"/>
    <col min="5" max="5" width="34.28125" style="4" customWidth="1"/>
    <col min="6" max="6" width="115.00390625" style="5" bestFit="1" customWidth="1"/>
    <col min="7" max="7" width="37.57421875" style="4" bestFit="1" customWidth="1"/>
    <col min="8" max="8" width="50.8515625" style="6" customWidth="1"/>
    <col min="9" max="9" width="62.57421875" style="29" customWidth="1"/>
    <col min="10" max="16384" width="8.8515625" style="6" customWidth="1"/>
  </cols>
  <sheetData>
    <row r="1" ht="14.25"/>
    <row r="2" ht="18" customHeight="1">
      <c r="A2" s="4"/>
    </row>
    <row r="3" spans="1:2" ht="18" customHeight="1">
      <c r="A3" s="17"/>
      <c r="B3" s="30" t="s">
        <v>1084</v>
      </c>
    </row>
    <row r="4" spans="1:2" ht="18" customHeight="1">
      <c r="A4" s="17"/>
      <c r="B4" s="223" t="s">
        <v>1049</v>
      </c>
    </row>
    <row r="5" spans="1:9" ht="17.25" customHeight="1" thickBot="1">
      <c r="A5" s="17"/>
      <c r="B5" s="226"/>
      <c r="C5" s="226"/>
      <c r="D5" s="226"/>
      <c r="E5" s="226"/>
      <c r="F5" s="226"/>
      <c r="G5" s="226"/>
      <c r="H5" s="226"/>
      <c r="I5" s="226"/>
    </row>
    <row r="6" spans="1:2" ht="18" customHeight="1" hidden="1" thickBot="1">
      <c r="A6" s="17"/>
      <c r="B6" s="31" t="s">
        <v>202</v>
      </c>
    </row>
    <row r="7" spans="1:7" s="7" customFormat="1" ht="0.75" customHeight="1" hidden="1" thickBot="1">
      <c r="A7" s="16"/>
      <c r="B7" s="30"/>
      <c r="C7" s="4"/>
      <c r="D7" s="73"/>
      <c r="E7" s="4"/>
      <c r="F7" s="5"/>
      <c r="G7" s="4"/>
    </row>
    <row r="8" spans="1:9" s="99" customFormat="1" ht="90" customHeight="1">
      <c r="A8" s="18" t="s">
        <v>207</v>
      </c>
      <c r="B8" s="25" t="s">
        <v>206</v>
      </c>
      <c r="C8" s="26" t="s">
        <v>208</v>
      </c>
      <c r="D8" s="25" t="s">
        <v>301</v>
      </c>
      <c r="E8" s="221" t="s">
        <v>1020</v>
      </c>
      <c r="F8" s="25" t="s">
        <v>209</v>
      </c>
      <c r="G8" s="25" t="s">
        <v>210</v>
      </c>
      <c r="H8" s="98" t="s">
        <v>211</v>
      </c>
      <c r="I8" s="211" t="s">
        <v>845</v>
      </c>
    </row>
    <row r="9" spans="1:9" s="11" customFormat="1" ht="32.25" customHeight="1">
      <c r="A9" s="52" t="s">
        <v>217</v>
      </c>
      <c r="B9" s="51" t="s">
        <v>973</v>
      </c>
      <c r="C9" s="53" t="s">
        <v>92</v>
      </c>
      <c r="D9" s="74">
        <v>86</v>
      </c>
      <c r="E9" s="108" t="s">
        <v>786</v>
      </c>
      <c r="F9" s="58" t="s">
        <v>4</v>
      </c>
      <c r="G9" s="54" t="s">
        <v>680</v>
      </c>
      <c r="H9" s="57"/>
      <c r="I9" s="28"/>
    </row>
    <row r="10" spans="1:9" s="11" customFormat="1" ht="32.25" customHeight="1">
      <c r="A10" s="52" t="s">
        <v>217</v>
      </c>
      <c r="B10" s="50" t="s">
        <v>218</v>
      </c>
      <c r="C10" s="53" t="s">
        <v>95</v>
      </c>
      <c r="D10" s="74">
        <v>86</v>
      </c>
      <c r="E10" s="108" t="s">
        <v>184</v>
      </c>
      <c r="F10" s="50" t="s">
        <v>215</v>
      </c>
      <c r="G10" s="54" t="s">
        <v>213</v>
      </c>
      <c r="H10" s="55" t="s">
        <v>957</v>
      </c>
      <c r="I10" s="28"/>
    </row>
    <row r="11" spans="1:9" s="11" customFormat="1" ht="32.25" customHeight="1">
      <c r="A11" s="52" t="s">
        <v>217</v>
      </c>
      <c r="B11" s="50" t="s">
        <v>212</v>
      </c>
      <c r="C11" s="62" t="s">
        <v>129</v>
      </c>
      <c r="D11" s="74">
        <v>86</v>
      </c>
      <c r="E11" s="108" t="s">
        <v>437</v>
      </c>
      <c r="F11" s="50" t="s">
        <v>438</v>
      </c>
      <c r="G11" s="54" t="s">
        <v>213</v>
      </c>
      <c r="H11" s="57"/>
      <c r="I11" s="28"/>
    </row>
    <row r="12" spans="1:9" s="13" customFormat="1" ht="32.25" customHeight="1">
      <c r="A12" s="52" t="s">
        <v>217</v>
      </c>
      <c r="B12" s="62" t="s">
        <v>377</v>
      </c>
      <c r="C12" s="53" t="s">
        <v>92</v>
      </c>
      <c r="D12" s="74">
        <v>86</v>
      </c>
      <c r="E12" s="118" t="s">
        <v>785</v>
      </c>
      <c r="F12" s="62" t="s">
        <v>176</v>
      </c>
      <c r="G12" s="54" t="s">
        <v>213</v>
      </c>
      <c r="H12" s="90"/>
      <c r="I12" s="28"/>
    </row>
    <row r="13" spans="1:9" s="13" customFormat="1" ht="49.5" customHeight="1">
      <c r="A13" s="52" t="s">
        <v>227</v>
      </c>
      <c r="B13" s="62" t="s">
        <v>1041</v>
      </c>
      <c r="C13" s="53" t="s">
        <v>92</v>
      </c>
      <c r="D13" s="74">
        <v>86</v>
      </c>
      <c r="E13" s="24" t="s">
        <v>175</v>
      </c>
      <c r="F13" s="62" t="s">
        <v>174</v>
      </c>
      <c r="G13" s="54" t="s">
        <v>1042</v>
      </c>
      <c r="H13" s="90"/>
      <c r="I13" s="55" t="s">
        <v>846</v>
      </c>
    </row>
    <row r="14" spans="1:9" s="13" customFormat="1" ht="36" customHeight="1">
      <c r="A14" s="52" t="s">
        <v>227</v>
      </c>
      <c r="B14" s="62" t="s">
        <v>1000</v>
      </c>
      <c r="C14" s="53" t="s">
        <v>95</v>
      </c>
      <c r="D14" s="74">
        <v>86</v>
      </c>
      <c r="E14" s="118" t="s">
        <v>1002</v>
      </c>
      <c r="F14" s="62" t="s">
        <v>1001</v>
      </c>
      <c r="G14" s="54" t="s">
        <v>775</v>
      </c>
      <c r="H14" s="90"/>
      <c r="I14" s="55"/>
    </row>
    <row r="15" spans="1:9" s="14" customFormat="1" ht="32.25" customHeight="1">
      <c r="A15" s="52" t="s">
        <v>217</v>
      </c>
      <c r="B15" s="50" t="s">
        <v>219</v>
      </c>
      <c r="C15" s="58" t="s">
        <v>95</v>
      </c>
      <c r="D15" s="74">
        <v>86</v>
      </c>
      <c r="E15" s="21" t="s">
        <v>71</v>
      </c>
      <c r="F15" s="50" t="s">
        <v>5</v>
      </c>
      <c r="G15" s="54" t="s">
        <v>213</v>
      </c>
      <c r="H15" s="57"/>
      <c r="I15" s="28"/>
    </row>
    <row r="16" spans="1:9" s="13" customFormat="1" ht="48" customHeight="1">
      <c r="A16" s="62" t="s">
        <v>561</v>
      </c>
      <c r="B16" s="62" t="s">
        <v>20</v>
      </c>
      <c r="C16" s="62" t="s">
        <v>171</v>
      </c>
      <c r="D16" s="74">
        <v>86</v>
      </c>
      <c r="E16" s="62" t="s">
        <v>585</v>
      </c>
      <c r="F16" s="62" t="s">
        <v>21</v>
      </c>
      <c r="G16" s="62" t="s">
        <v>46</v>
      </c>
      <c r="H16" s="62"/>
      <c r="I16" s="55" t="s">
        <v>846</v>
      </c>
    </row>
    <row r="17" spans="1:9" s="14" customFormat="1" ht="32.25" customHeight="1">
      <c r="A17" s="52" t="s">
        <v>217</v>
      </c>
      <c r="B17" s="50" t="s">
        <v>284</v>
      </c>
      <c r="C17" s="53" t="s">
        <v>87</v>
      </c>
      <c r="D17" s="74">
        <v>86</v>
      </c>
      <c r="E17" s="50" t="s">
        <v>773</v>
      </c>
      <c r="F17" s="50" t="s">
        <v>774</v>
      </c>
      <c r="G17" s="54" t="s">
        <v>775</v>
      </c>
      <c r="H17" s="55" t="s">
        <v>957</v>
      </c>
      <c r="I17" s="62"/>
    </row>
    <row r="18" spans="1:9" s="14" customFormat="1" ht="45" customHeight="1">
      <c r="A18" s="52" t="s">
        <v>214</v>
      </c>
      <c r="B18" s="50" t="s">
        <v>946</v>
      </c>
      <c r="C18" s="53" t="s">
        <v>87</v>
      </c>
      <c r="D18" s="74">
        <v>86</v>
      </c>
      <c r="E18" s="50" t="s">
        <v>949</v>
      </c>
      <c r="F18" s="50" t="s">
        <v>947</v>
      </c>
      <c r="G18" s="54" t="s">
        <v>948</v>
      </c>
      <c r="H18" s="55" t="s">
        <v>957</v>
      </c>
      <c r="I18" s="62"/>
    </row>
    <row r="19" spans="1:9" s="11" customFormat="1" ht="32.25" customHeight="1">
      <c r="A19" s="52" t="s">
        <v>214</v>
      </c>
      <c r="B19" s="50" t="s">
        <v>322</v>
      </c>
      <c r="C19" s="53" t="s">
        <v>323</v>
      </c>
      <c r="D19" s="74">
        <v>86</v>
      </c>
      <c r="E19" s="50" t="s">
        <v>777</v>
      </c>
      <c r="F19" s="50" t="s">
        <v>776</v>
      </c>
      <c r="G19" s="54" t="s">
        <v>775</v>
      </c>
      <c r="H19" s="55" t="s">
        <v>957</v>
      </c>
      <c r="I19" s="28"/>
    </row>
    <row r="20" spans="1:9" s="14" customFormat="1" ht="32.25" customHeight="1">
      <c r="A20" s="52" t="s">
        <v>217</v>
      </c>
      <c r="B20" s="62" t="s">
        <v>220</v>
      </c>
      <c r="C20" s="53" t="s">
        <v>92</v>
      </c>
      <c r="D20" s="74">
        <v>86</v>
      </c>
      <c r="E20" s="24" t="s">
        <v>173</v>
      </c>
      <c r="F20" s="62" t="s">
        <v>172</v>
      </c>
      <c r="G20" s="54" t="s">
        <v>213</v>
      </c>
      <c r="H20" s="90"/>
      <c r="I20" s="28"/>
    </row>
    <row r="21" spans="1:9" s="14" customFormat="1" ht="32.25" customHeight="1">
      <c r="A21" s="52" t="s">
        <v>217</v>
      </c>
      <c r="B21" s="58" t="s">
        <v>24</v>
      </c>
      <c r="C21" s="58" t="s">
        <v>171</v>
      </c>
      <c r="D21" s="74">
        <v>86</v>
      </c>
      <c r="E21" s="135" t="s">
        <v>524</v>
      </c>
      <c r="F21" s="58" t="s">
        <v>25</v>
      </c>
      <c r="G21" s="54" t="s">
        <v>213</v>
      </c>
      <c r="H21" s="60"/>
      <c r="I21" s="28"/>
    </row>
    <row r="22" spans="1:9" s="61" customFormat="1" ht="32.25" customHeight="1">
      <c r="A22" s="52" t="s">
        <v>214</v>
      </c>
      <c r="B22" s="58" t="s">
        <v>216</v>
      </c>
      <c r="C22" s="58" t="s">
        <v>95</v>
      </c>
      <c r="D22" s="75">
        <v>86</v>
      </c>
      <c r="E22" s="20" t="s">
        <v>43</v>
      </c>
      <c r="F22" s="58" t="s">
        <v>23</v>
      </c>
      <c r="G22" s="59" t="s">
        <v>46</v>
      </c>
      <c r="H22" s="60"/>
      <c r="I22" s="56"/>
    </row>
    <row r="23" spans="1:9" s="61" customFormat="1" ht="32.25" customHeight="1">
      <c r="A23" s="52" t="s">
        <v>214</v>
      </c>
      <c r="B23" s="58" t="s">
        <v>364</v>
      </c>
      <c r="C23" s="58" t="s">
        <v>95</v>
      </c>
      <c r="D23" s="75">
        <v>86</v>
      </c>
      <c r="E23" s="20" t="s">
        <v>361</v>
      </c>
      <c r="F23" s="58" t="s">
        <v>362</v>
      </c>
      <c r="G23" s="59" t="s">
        <v>363</v>
      </c>
      <c r="H23" s="60"/>
      <c r="I23" s="56"/>
    </row>
    <row r="24" spans="1:9" s="38" customFormat="1" ht="32.25" customHeight="1">
      <c r="A24" s="144" t="s">
        <v>506</v>
      </c>
      <c r="B24" s="62" t="s">
        <v>676</v>
      </c>
      <c r="C24" s="52" t="s">
        <v>111</v>
      </c>
      <c r="D24" s="111">
        <v>86</v>
      </c>
      <c r="E24" s="62" t="s">
        <v>790</v>
      </c>
      <c r="F24" s="191" t="s">
        <v>677</v>
      </c>
      <c r="G24" s="53" t="s">
        <v>213</v>
      </c>
      <c r="H24" s="116"/>
      <c r="I24" s="112"/>
    </row>
    <row r="25" spans="1:9" s="38" customFormat="1" ht="32.25" customHeight="1">
      <c r="A25" s="144" t="s">
        <v>506</v>
      </c>
      <c r="B25" s="62" t="s">
        <v>678</v>
      </c>
      <c r="C25" s="62" t="s">
        <v>87</v>
      </c>
      <c r="D25" s="111">
        <v>86</v>
      </c>
      <c r="E25" s="62" t="s">
        <v>789</v>
      </c>
      <c r="F25" s="62" t="s">
        <v>679</v>
      </c>
      <c r="G25" s="62" t="s">
        <v>680</v>
      </c>
      <c r="H25" s="116"/>
      <c r="I25" s="112"/>
    </row>
    <row r="26" spans="1:9" s="38" customFormat="1" ht="32.25" customHeight="1">
      <c r="A26" s="144" t="s">
        <v>221</v>
      </c>
      <c r="B26" s="62" t="s">
        <v>326</v>
      </c>
      <c r="C26" s="62" t="s">
        <v>87</v>
      </c>
      <c r="D26" s="111">
        <v>86</v>
      </c>
      <c r="E26" s="62" t="s">
        <v>42</v>
      </c>
      <c r="F26" s="62" t="s">
        <v>37</v>
      </c>
      <c r="G26" s="62" t="s">
        <v>48</v>
      </c>
      <c r="H26" s="116"/>
      <c r="I26" s="112"/>
    </row>
    <row r="27" spans="1:9" s="40" customFormat="1" ht="32.25" customHeight="1">
      <c r="A27" s="63" t="s">
        <v>221</v>
      </c>
      <c r="B27" s="65" t="s">
        <v>390</v>
      </c>
      <c r="C27" s="65" t="s">
        <v>422</v>
      </c>
      <c r="D27" s="76">
        <v>86</v>
      </c>
      <c r="E27" s="133" t="s">
        <v>529</v>
      </c>
      <c r="F27" s="65" t="s">
        <v>391</v>
      </c>
      <c r="G27" s="82" t="s">
        <v>213</v>
      </c>
      <c r="H27" s="91" t="s">
        <v>693</v>
      </c>
      <c r="I27" s="37"/>
    </row>
    <row r="28" spans="1:9" s="40" customFormat="1" ht="32.25" customHeight="1">
      <c r="A28" s="63" t="s">
        <v>221</v>
      </c>
      <c r="B28" s="66" t="s">
        <v>401</v>
      </c>
      <c r="C28" s="64" t="s">
        <v>324</v>
      </c>
      <c r="D28" s="76">
        <v>86</v>
      </c>
      <c r="E28" s="132" t="s">
        <v>527</v>
      </c>
      <c r="F28" s="66" t="s">
        <v>400</v>
      </c>
      <c r="G28" s="82" t="s">
        <v>271</v>
      </c>
      <c r="H28" s="91" t="s">
        <v>693</v>
      </c>
      <c r="I28" s="37"/>
    </row>
    <row r="29" spans="1:9" s="41" customFormat="1" ht="32.25" customHeight="1">
      <c r="A29" s="63" t="s">
        <v>221</v>
      </c>
      <c r="B29" s="65" t="s">
        <v>396</v>
      </c>
      <c r="C29" s="65" t="s">
        <v>170</v>
      </c>
      <c r="D29" s="76">
        <v>86</v>
      </c>
      <c r="E29" s="132" t="s">
        <v>781</v>
      </c>
      <c r="F29" s="65" t="s">
        <v>782</v>
      </c>
      <c r="G29" s="82" t="s">
        <v>213</v>
      </c>
      <c r="H29" s="91" t="s">
        <v>693</v>
      </c>
      <c r="I29" s="37"/>
    </row>
    <row r="30" spans="1:9" s="40" customFormat="1" ht="32.25" customHeight="1">
      <c r="A30" s="63" t="s">
        <v>221</v>
      </c>
      <c r="B30" s="66" t="s">
        <v>399</v>
      </c>
      <c r="C30" s="63" t="s">
        <v>169</v>
      </c>
      <c r="D30" s="76">
        <v>86</v>
      </c>
      <c r="E30" s="113" t="s">
        <v>528</v>
      </c>
      <c r="F30" s="66" t="s">
        <v>398</v>
      </c>
      <c r="G30" s="82" t="s">
        <v>213</v>
      </c>
      <c r="H30" s="91" t="s">
        <v>693</v>
      </c>
      <c r="I30" s="37"/>
    </row>
    <row r="31" spans="1:9" s="42" customFormat="1" ht="43.5" customHeight="1">
      <c r="A31" s="63" t="s">
        <v>221</v>
      </c>
      <c r="B31" s="66" t="s">
        <v>387</v>
      </c>
      <c r="C31" s="69" t="s">
        <v>87</v>
      </c>
      <c r="D31" s="76">
        <v>86</v>
      </c>
      <c r="E31" s="133" t="s">
        <v>525</v>
      </c>
      <c r="F31" s="66" t="s">
        <v>388</v>
      </c>
      <c r="G31" s="82" t="s">
        <v>213</v>
      </c>
      <c r="H31" s="91" t="s">
        <v>693</v>
      </c>
      <c r="I31" s="91" t="s">
        <v>846</v>
      </c>
    </row>
    <row r="32" spans="1:9" s="40" customFormat="1" ht="32.25" customHeight="1">
      <c r="A32" s="63" t="s">
        <v>221</v>
      </c>
      <c r="B32" s="66" t="s">
        <v>222</v>
      </c>
      <c r="C32" s="64" t="s">
        <v>95</v>
      </c>
      <c r="D32" s="76">
        <v>86</v>
      </c>
      <c r="E32" s="113" t="s">
        <v>526</v>
      </c>
      <c r="F32" s="66" t="s">
        <v>397</v>
      </c>
      <c r="G32" s="82" t="s">
        <v>213</v>
      </c>
      <c r="H32" s="91" t="s">
        <v>693</v>
      </c>
      <c r="I32" s="37"/>
    </row>
    <row r="33" spans="1:9" s="40" customFormat="1" ht="32.25" customHeight="1">
      <c r="A33" s="63" t="s">
        <v>221</v>
      </c>
      <c r="B33" s="65" t="s">
        <v>168</v>
      </c>
      <c r="C33" s="65" t="s">
        <v>1045</v>
      </c>
      <c r="D33" s="76">
        <v>86</v>
      </c>
      <c r="E33" s="133" t="s">
        <v>530</v>
      </c>
      <c r="F33" s="65" t="s">
        <v>389</v>
      </c>
      <c r="G33" s="82" t="s">
        <v>213</v>
      </c>
      <c r="H33" s="91" t="s">
        <v>693</v>
      </c>
      <c r="I33" s="37"/>
    </row>
    <row r="34" spans="1:9" s="40" customFormat="1" ht="32.25" customHeight="1">
      <c r="A34" s="63" t="s">
        <v>214</v>
      </c>
      <c r="B34" s="65" t="s">
        <v>394</v>
      </c>
      <c r="C34" s="69" t="s">
        <v>324</v>
      </c>
      <c r="D34" s="76">
        <v>86</v>
      </c>
      <c r="E34" s="133" t="s">
        <v>531</v>
      </c>
      <c r="F34" s="65" t="s">
        <v>395</v>
      </c>
      <c r="G34" s="84" t="s">
        <v>351</v>
      </c>
      <c r="H34" s="91" t="s">
        <v>693</v>
      </c>
      <c r="I34" s="37"/>
    </row>
    <row r="35" spans="1:9" s="11" customFormat="1" ht="32.25" customHeight="1">
      <c r="A35" s="63" t="s">
        <v>214</v>
      </c>
      <c r="B35" s="65" t="s">
        <v>392</v>
      </c>
      <c r="C35" s="69" t="s">
        <v>325</v>
      </c>
      <c r="D35" s="76">
        <v>86</v>
      </c>
      <c r="E35" s="134" t="s">
        <v>783</v>
      </c>
      <c r="F35" s="65" t="s">
        <v>393</v>
      </c>
      <c r="G35" s="84" t="s">
        <v>327</v>
      </c>
      <c r="H35" s="91" t="s">
        <v>693</v>
      </c>
      <c r="I35" s="37"/>
    </row>
    <row r="36" spans="1:9" s="14" customFormat="1" ht="32.25" customHeight="1">
      <c r="A36" s="63" t="s">
        <v>214</v>
      </c>
      <c r="B36" s="65" t="s">
        <v>402</v>
      </c>
      <c r="C36" s="69" t="s">
        <v>324</v>
      </c>
      <c r="D36" s="76">
        <v>86</v>
      </c>
      <c r="E36" s="35" t="s">
        <v>349</v>
      </c>
      <c r="F36" s="65" t="s">
        <v>403</v>
      </c>
      <c r="G36" s="84" t="s">
        <v>350</v>
      </c>
      <c r="H36" s="91" t="s">
        <v>693</v>
      </c>
      <c r="I36" s="37"/>
    </row>
    <row r="37" spans="1:9" s="14" customFormat="1" ht="32.25" customHeight="1">
      <c r="A37" s="52" t="s">
        <v>221</v>
      </c>
      <c r="B37" s="62" t="s">
        <v>167</v>
      </c>
      <c r="C37" s="53" t="s">
        <v>87</v>
      </c>
      <c r="D37" s="74">
        <v>86</v>
      </c>
      <c r="E37" s="24" t="s">
        <v>166</v>
      </c>
      <c r="F37" s="62" t="s">
        <v>165</v>
      </c>
      <c r="G37" s="54" t="s">
        <v>213</v>
      </c>
      <c r="H37" s="90"/>
      <c r="I37" s="28"/>
    </row>
    <row r="38" spans="1:9" s="14" customFormat="1" ht="32.25" customHeight="1">
      <c r="A38" s="52" t="s">
        <v>561</v>
      </c>
      <c r="B38" s="52" t="s">
        <v>22</v>
      </c>
      <c r="C38" s="52" t="s">
        <v>87</v>
      </c>
      <c r="D38" s="74">
        <v>86</v>
      </c>
      <c r="E38" s="24" t="s">
        <v>586</v>
      </c>
      <c r="F38" s="62" t="s">
        <v>587</v>
      </c>
      <c r="G38" s="52" t="s">
        <v>47</v>
      </c>
      <c r="H38" s="52"/>
      <c r="I38" s="52"/>
    </row>
    <row r="39" spans="1:9" s="14" customFormat="1" ht="48.75" customHeight="1">
      <c r="A39" s="52" t="s">
        <v>561</v>
      </c>
      <c r="B39" s="62" t="s">
        <v>223</v>
      </c>
      <c r="C39" s="52" t="s">
        <v>87</v>
      </c>
      <c r="D39" s="74">
        <v>86</v>
      </c>
      <c r="E39" s="154" t="s">
        <v>570</v>
      </c>
      <c r="F39" s="52" t="s">
        <v>254</v>
      </c>
      <c r="G39" s="52" t="s">
        <v>213</v>
      </c>
      <c r="H39" s="50" t="s">
        <v>957</v>
      </c>
      <c r="I39" s="55" t="s">
        <v>846</v>
      </c>
    </row>
    <row r="40" spans="1:9" s="14" customFormat="1" ht="48.75" customHeight="1">
      <c r="A40" s="52" t="s">
        <v>227</v>
      </c>
      <c r="B40" s="62" t="s">
        <v>1071</v>
      </c>
      <c r="C40" s="52" t="s">
        <v>87</v>
      </c>
      <c r="D40" s="74">
        <v>86</v>
      </c>
      <c r="E40" s="154" t="s">
        <v>1072</v>
      </c>
      <c r="F40" s="52" t="s">
        <v>1073</v>
      </c>
      <c r="G40" s="54" t="s">
        <v>1074</v>
      </c>
      <c r="H40" s="50" t="s">
        <v>957</v>
      </c>
      <c r="I40" s="55"/>
    </row>
    <row r="41" spans="1:9" s="14" customFormat="1" ht="32.25" customHeight="1">
      <c r="A41" s="52" t="s">
        <v>224</v>
      </c>
      <c r="B41" s="50" t="s">
        <v>225</v>
      </c>
      <c r="C41" s="53" t="s">
        <v>87</v>
      </c>
      <c r="D41" s="74">
        <v>86</v>
      </c>
      <c r="E41" s="21" t="s">
        <v>1</v>
      </c>
      <c r="F41" s="50" t="s">
        <v>255</v>
      </c>
      <c r="G41" s="54" t="s">
        <v>272</v>
      </c>
      <c r="H41" s="55" t="s">
        <v>957</v>
      </c>
      <c r="I41" s="28"/>
    </row>
    <row r="42" spans="1:9" s="11" customFormat="1" ht="42" customHeight="1">
      <c r="A42" s="52" t="s">
        <v>224</v>
      </c>
      <c r="B42" s="62" t="s">
        <v>164</v>
      </c>
      <c r="C42" s="53" t="s">
        <v>87</v>
      </c>
      <c r="D42" s="74">
        <v>86</v>
      </c>
      <c r="E42" s="24" t="s">
        <v>163</v>
      </c>
      <c r="F42" s="62" t="s">
        <v>293</v>
      </c>
      <c r="G42" s="81" t="s">
        <v>755</v>
      </c>
      <c r="H42" s="55" t="s">
        <v>957</v>
      </c>
      <c r="I42" s="28"/>
    </row>
    <row r="43" spans="1:9" s="40" customFormat="1" ht="48" customHeight="1">
      <c r="A43" s="52" t="s">
        <v>224</v>
      </c>
      <c r="B43" s="62" t="s">
        <v>162</v>
      </c>
      <c r="C43" s="53" t="s">
        <v>92</v>
      </c>
      <c r="D43" s="74">
        <v>86</v>
      </c>
      <c r="E43" s="24" t="s">
        <v>161</v>
      </c>
      <c r="F43" s="62" t="s">
        <v>160</v>
      </c>
      <c r="G43" s="54" t="s">
        <v>213</v>
      </c>
      <c r="H43" s="90"/>
      <c r="I43" s="55" t="s">
        <v>846</v>
      </c>
    </row>
    <row r="44" spans="1:9" s="40" customFormat="1" ht="45.75" customHeight="1">
      <c r="A44" s="52" t="s">
        <v>227</v>
      </c>
      <c r="B44" s="62" t="s">
        <v>824</v>
      </c>
      <c r="C44" s="62" t="s">
        <v>92</v>
      </c>
      <c r="D44" s="111">
        <v>86</v>
      </c>
      <c r="E44" s="118" t="s">
        <v>825</v>
      </c>
      <c r="F44" s="62" t="s">
        <v>826</v>
      </c>
      <c r="G44" s="54" t="s">
        <v>213</v>
      </c>
      <c r="H44" s="90"/>
      <c r="I44" s="55" t="s">
        <v>846</v>
      </c>
    </row>
    <row r="45" spans="1:9" s="14" customFormat="1" ht="32.25" customHeight="1">
      <c r="A45" s="52" t="s">
        <v>224</v>
      </c>
      <c r="B45" s="62" t="s">
        <v>358</v>
      </c>
      <c r="C45" s="53" t="s">
        <v>95</v>
      </c>
      <c r="D45" s="74">
        <v>86</v>
      </c>
      <c r="E45" s="118" t="s">
        <v>843</v>
      </c>
      <c r="F45" s="62" t="s">
        <v>844</v>
      </c>
      <c r="G45" s="54" t="s">
        <v>357</v>
      </c>
      <c r="H45" s="90"/>
      <c r="I45" s="28"/>
    </row>
    <row r="46" spans="1:9" s="40" customFormat="1" ht="45.75" customHeight="1">
      <c r="A46" s="52" t="s">
        <v>227</v>
      </c>
      <c r="B46" s="62" t="s">
        <v>706</v>
      </c>
      <c r="C46" s="62" t="s">
        <v>707</v>
      </c>
      <c r="D46" s="111">
        <v>86</v>
      </c>
      <c r="E46" s="118" t="s">
        <v>708</v>
      </c>
      <c r="F46" s="62" t="s">
        <v>709</v>
      </c>
      <c r="G46" s="54" t="s">
        <v>755</v>
      </c>
      <c r="H46" s="90"/>
      <c r="I46" s="55" t="s">
        <v>846</v>
      </c>
    </row>
    <row r="47" spans="1:9" s="40" customFormat="1" ht="45.75" customHeight="1">
      <c r="A47" s="52" t="s">
        <v>227</v>
      </c>
      <c r="B47" s="62" t="s">
        <v>753</v>
      </c>
      <c r="C47" s="62" t="s">
        <v>92</v>
      </c>
      <c r="D47" s="111">
        <v>86</v>
      </c>
      <c r="E47" s="118">
        <v>4001853366</v>
      </c>
      <c r="F47" s="62" t="s">
        <v>754</v>
      </c>
      <c r="G47" s="54" t="s">
        <v>213</v>
      </c>
      <c r="H47" s="90"/>
      <c r="I47" s="55"/>
    </row>
    <row r="48" spans="1:9" s="40" customFormat="1" ht="45.75" customHeight="1">
      <c r="A48" s="52" t="s">
        <v>227</v>
      </c>
      <c r="B48" s="62" t="s">
        <v>710</v>
      </c>
      <c r="C48" s="62" t="s">
        <v>111</v>
      </c>
      <c r="D48" s="111">
        <v>86</v>
      </c>
      <c r="E48" s="118" t="s">
        <v>711</v>
      </c>
      <c r="F48" s="62" t="s">
        <v>712</v>
      </c>
      <c r="G48" s="54" t="s">
        <v>271</v>
      </c>
      <c r="H48" s="90"/>
      <c r="I48" s="55"/>
    </row>
    <row r="49" spans="1:9" s="14" customFormat="1" ht="32.25" customHeight="1">
      <c r="A49" s="63" t="s">
        <v>224</v>
      </c>
      <c r="B49" s="66" t="s">
        <v>226</v>
      </c>
      <c r="C49" s="64" t="s">
        <v>95</v>
      </c>
      <c r="D49" s="76">
        <v>86</v>
      </c>
      <c r="E49" s="43" t="s">
        <v>270</v>
      </c>
      <c r="F49" s="66" t="s">
        <v>967</v>
      </c>
      <c r="G49" s="82" t="s">
        <v>213</v>
      </c>
      <c r="H49" s="91" t="s">
        <v>693</v>
      </c>
      <c r="I49" s="37"/>
    </row>
    <row r="50" spans="1:9" s="40" customFormat="1" ht="32.25" customHeight="1">
      <c r="A50" s="52" t="s">
        <v>224</v>
      </c>
      <c r="B50" s="62" t="s">
        <v>159</v>
      </c>
      <c r="C50" s="62" t="s">
        <v>122</v>
      </c>
      <c r="D50" s="74">
        <v>86</v>
      </c>
      <c r="E50" s="23" t="s">
        <v>158</v>
      </c>
      <c r="F50" s="62" t="s">
        <v>157</v>
      </c>
      <c r="G50" s="54" t="s">
        <v>213</v>
      </c>
      <c r="H50" s="90"/>
      <c r="I50" s="28"/>
    </row>
    <row r="51" spans="1:9" s="14" customFormat="1" ht="32.25" customHeight="1">
      <c r="A51" s="63" t="s">
        <v>227</v>
      </c>
      <c r="B51" s="64" t="s">
        <v>360</v>
      </c>
      <c r="C51" s="64" t="s">
        <v>87</v>
      </c>
      <c r="D51" s="76">
        <v>86</v>
      </c>
      <c r="E51" s="36">
        <v>4008762747</v>
      </c>
      <c r="F51" s="64" t="s">
        <v>359</v>
      </c>
      <c r="G51" s="82" t="s">
        <v>213</v>
      </c>
      <c r="H51" s="91" t="s">
        <v>693</v>
      </c>
      <c r="I51" s="64" t="s">
        <v>846</v>
      </c>
    </row>
    <row r="52" spans="1:9" s="40" customFormat="1" ht="30" customHeight="1">
      <c r="A52" s="63" t="s">
        <v>227</v>
      </c>
      <c r="B52" s="64" t="s">
        <v>494</v>
      </c>
      <c r="C52" s="68" t="s">
        <v>95</v>
      </c>
      <c r="D52" s="76">
        <v>86</v>
      </c>
      <c r="E52" s="36" t="s">
        <v>930</v>
      </c>
      <c r="F52" s="64" t="s">
        <v>426</v>
      </c>
      <c r="G52" s="82" t="s">
        <v>213</v>
      </c>
      <c r="H52" s="91" t="s">
        <v>693</v>
      </c>
      <c r="I52" s="37"/>
    </row>
    <row r="53" spans="1:9" s="40" customFormat="1" ht="32.25" customHeight="1">
      <c r="A53" s="52" t="s">
        <v>224</v>
      </c>
      <c r="B53" s="50" t="s">
        <v>228</v>
      </c>
      <c r="C53" s="58" t="s">
        <v>95</v>
      </c>
      <c r="D53" s="74">
        <v>86</v>
      </c>
      <c r="E53" s="108" t="s">
        <v>787</v>
      </c>
      <c r="F53" s="50" t="s">
        <v>256</v>
      </c>
      <c r="G53" s="54" t="s">
        <v>213</v>
      </c>
      <c r="H53" s="57"/>
      <c r="I53" s="28"/>
    </row>
    <row r="54" spans="1:9" s="11" customFormat="1" ht="32.25" customHeight="1">
      <c r="A54" s="52" t="s">
        <v>561</v>
      </c>
      <c r="B54" s="52" t="s">
        <v>562</v>
      </c>
      <c r="C54" s="52" t="s">
        <v>95</v>
      </c>
      <c r="D54" s="153" t="s">
        <v>511</v>
      </c>
      <c r="E54" s="52" t="s">
        <v>563</v>
      </c>
      <c r="F54" s="50" t="s">
        <v>788</v>
      </c>
      <c r="G54" s="52" t="s">
        <v>213</v>
      </c>
      <c r="H54" s="52"/>
      <c r="I54" s="52"/>
    </row>
    <row r="55" spans="1:9" s="11" customFormat="1" ht="48" customHeight="1">
      <c r="A55" s="158" t="s">
        <v>561</v>
      </c>
      <c r="B55" s="50" t="s">
        <v>567</v>
      </c>
      <c r="C55" s="52" t="s">
        <v>87</v>
      </c>
      <c r="D55" s="152" t="s">
        <v>511</v>
      </c>
      <c r="E55" s="52" t="s">
        <v>569</v>
      </c>
      <c r="F55" s="52" t="s">
        <v>568</v>
      </c>
      <c r="G55" s="52" t="s">
        <v>272</v>
      </c>
      <c r="H55" s="55" t="s">
        <v>957</v>
      </c>
      <c r="I55" s="55" t="s">
        <v>846</v>
      </c>
    </row>
    <row r="56" spans="1:9" s="38" customFormat="1" ht="56.25" customHeight="1">
      <c r="A56" s="52" t="s">
        <v>561</v>
      </c>
      <c r="B56" s="50" t="s">
        <v>229</v>
      </c>
      <c r="C56" s="52" t="s">
        <v>87</v>
      </c>
      <c r="D56" s="74" t="s">
        <v>511</v>
      </c>
      <c r="E56" s="50" t="s">
        <v>772</v>
      </c>
      <c r="F56" s="52" t="s">
        <v>566</v>
      </c>
      <c r="G56" s="52" t="s">
        <v>272</v>
      </c>
      <c r="H56" s="55" t="s">
        <v>957</v>
      </c>
      <c r="I56" s="55" t="s">
        <v>846</v>
      </c>
    </row>
    <row r="57" spans="1:9" s="38" customFormat="1" ht="32.25" customHeight="1">
      <c r="A57" s="52" t="s">
        <v>561</v>
      </c>
      <c r="B57" s="50" t="s">
        <v>821</v>
      </c>
      <c r="C57" s="52" t="s">
        <v>87</v>
      </c>
      <c r="D57" s="74"/>
      <c r="E57" s="50" t="s">
        <v>822</v>
      </c>
      <c r="F57" s="52" t="s">
        <v>823</v>
      </c>
      <c r="G57" s="52" t="s">
        <v>755</v>
      </c>
      <c r="H57" s="55" t="s">
        <v>958</v>
      </c>
      <c r="I57" s="52"/>
    </row>
    <row r="58" spans="1:9" s="14" customFormat="1" ht="32.25" customHeight="1">
      <c r="A58" s="52" t="s">
        <v>407</v>
      </c>
      <c r="B58" s="50" t="s">
        <v>408</v>
      </c>
      <c r="C58" s="53" t="s">
        <v>87</v>
      </c>
      <c r="D58" s="74">
        <v>86</v>
      </c>
      <c r="E58" s="21" t="s">
        <v>409</v>
      </c>
      <c r="F58" s="50" t="s">
        <v>410</v>
      </c>
      <c r="G58" s="54" t="s">
        <v>272</v>
      </c>
      <c r="H58" s="55"/>
      <c r="I58" s="28"/>
    </row>
    <row r="59" spans="1:9" s="117" customFormat="1" ht="32.25" customHeight="1">
      <c r="A59" s="52" t="s">
        <v>224</v>
      </c>
      <c r="B59" s="62" t="s">
        <v>156</v>
      </c>
      <c r="C59" s="62" t="s">
        <v>329</v>
      </c>
      <c r="D59" s="74">
        <v>86</v>
      </c>
      <c r="E59" s="24" t="s">
        <v>302</v>
      </c>
      <c r="F59" s="62" t="s">
        <v>155</v>
      </c>
      <c r="G59" s="54" t="s">
        <v>213</v>
      </c>
      <c r="H59" s="90"/>
      <c r="I59" s="28"/>
    </row>
    <row r="60" spans="1:9" s="117" customFormat="1" ht="32.25" customHeight="1">
      <c r="A60" s="63" t="s">
        <v>224</v>
      </c>
      <c r="B60" s="66" t="s">
        <v>285</v>
      </c>
      <c r="C60" s="64" t="s">
        <v>95</v>
      </c>
      <c r="D60" s="76">
        <v>86</v>
      </c>
      <c r="E60" s="45" t="s">
        <v>72</v>
      </c>
      <c r="F60" s="66" t="s">
        <v>780</v>
      </c>
      <c r="G60" s="82" t="s">
        <v>213</v>
      </c>
      <c r="H60" s="91" t="s">
        <v>693</v>
      </c>
      <c r="I60" s="37"/>
    </row>
    <row r="61" spans="1:9" s="14" customFormat="1" ht="32.25" customHeight="1">
      <c r="A61" s="52" t="s">
        <v>458</v>
      </c>
      <c r="B61" s="50" t="s">
        <v>459</v>
      </c>
      <c r="C61" s="97" t="s">
        <v>460</v>
      </c>
      <c r="D61" s="111">
        <v>86</v>
      </c>
      <c r="E61" s="112" t="s">
        <v>461</v>
      </c>
      <c r="F61" s="50" t="s">
        <v>462</v>
      </c>
      <c r="G61" s="97" t="s">
        <v>463</v>
      </c>
      <c r="H61" s="116"/>
      <c r="I61" s="112"/>
    </row>
    <row r="62" spans="1:9" s="14" customFormat="1" ht="32.25" customHeight="1">
      <c r="A62" s="52" t="s">
        <v>227</v>
      </c>
      <c r="B62" s="52" t="s">
        <v>593</v>
      </c>
      <c r="C62" s="53" t="s">
        <v>92</v>
      </c>
      <c r="D62" s="111">
        <v>86</v>
      </c>
      <c r="E62" s="112" t="s">
        <v>594</v>
      </c>
      <c r="F62" s="112" t="s">
        <v>595</v>
      </c>
      <c r="G62" s="112" t="s">
        <v>596</v>
      </c>
      <c r="H62" s="131"/>
      <c r="I62" s="55" t="s">
        <v>846</v>
      </c>
    </row>
    <row r="63" spans="1:9" s="14" customFormat="1" ht="32.25" customHeight="1">
      <c r="A63" s="52" t="s">
        <v>214</v>
      </c>
      <c r="B63" s="52" t="s">
        <v>601</v>
      </c>
      <c r="C63" s="53" t="s">
        <v>95</v>
      </c>
      <c r="D63" s="111">
        <v>86</v>
      </c>
      <c r="E63" s="112" t="s">
        <v>602</v>
      </c>
      <c r="F63" s="112" t="s">
        <v>603</v>
      </c>
      <c r="G63" s="112" t="s">
        <v>604</v>
      </c>
      <c r="H63" s="131"/>
      <c r="I63" s="52"/>
    </row>
    <row r="64" spans="1:9" s="14" customFormat="1" ht="32.25" customHeight="1">
      <c r="A64" s="161" t="s">
        <v>227</v>
      </c>
      <c r="B64" s="162" t="s">
        <v>611</v>
      </c>
      <c r="C64" s="164" t="s">
        <v>111</v>
      </c>
      <c r="D64" s="111">
        <v>86</v>
      </c>
      <c r="E64" s="166" t="s">
        <v>612</v>
      </c>
      <c r="F64" s="162" t="s">
        <v>613</v>
      </c>
      <c r="G64" s="161" t="s">
        <v>213</v>
      </c>
      <c r="H64" s="165"/>
      <c r="I64" s="161"/>
    </row>
    <row r="65" spans="1:9" s="14" customFormat="1" ht="32.25" customHeight="1">
      <c r="A65" s="168" t="s">
        <v>227</v>
      </c>
      <c r="B65" s="169" t="s">
        <v>617</v>
      </c>
      <c r="C65" s="169" t="s">
        <v>92</v>
      </c>
      <c r="D65" s="184">
        <v>86</v>
      </c>
      <c r="E65" s="171" t="s">
        <v>784</v>
      </c>
      <c r="F65" s="172" t="s">
        <v>7</v>
      </c>
      <c r="G65" s="168" t="s">
        <v>213</v>
      </c>
      <c r="H65" s="173"/>
      <c r="I65" s="55" t="s">
        <v>846</v>
      </c>
    </row>
    <row r="66" spans="1:9" s="13" customFormat="1" ht="32.25" customHeight="1">
      <c r="A66" s="62" t="s">
        <v>154</v>
      </c>
      <c r="B66" s="62" t="s">
        <v>153</v>
      </c>
      <c r="C66" s="53" t="s">
        <v>92</v>
      </c>
      <c r="D66" s="74">
        <v>86</v>
      </c>
      <c r="E66" s="23" t="s">
        <v>303</v>
      </c>
      <c r="F66" s="62" t="s">
        <v>152</v>
      </c>
      <c r="G66" s="83" t="s">
        <v>151</v>
      </c>
      <c r="H66" s="90"/>
      <c r="I66" s="55" t="s">
        <v>846</v>
      </c>
    </row>
    <row r="67" spans="1:9" s="32" customFormat="1" ht="37.5" customHeight="1">
      <c r="A67" s="62" t="s">
        <v>154</v>
      </c>
      <c r="B67" s="62" t="s">
        <v>578</v>
      </c>
      <c r="C67" s="62" t="s">
        <v>95</v>
      </c>
      <c r="D67" s="74">
        <v>86</v>
      </c>
      <c r="E67" s="155" t="s">
        <v>897</v>
      </c>
      <c r="F67" s="62" t="s">
        <v>257</v>
      </c>
      <c r="G67" s="62" t="s">
        <v>579</v>
      </c>
      <c r="H67" s="62"/>
      <c r="I67" s="55" t="s">
        <v>846</v>
      </c>
    </row>
    <row r="68" spans="1:9" s="32" customFormat="1" ht="37.5" customHeight="1">
      <c r="A68" s="62" t="s">
        <v>154</v>
      </c>
      <c r="B68" s="62" t="s">
        <v>927</v>
      </c>
      <c r="C68" s="62" t="s">
        <v>95</v>
      </c>
      <c r="D68" s="74">
        <v>86</v>
      </c>
      <c r="E68" s="155" t="s">
        <v>929</v>
      </c>
      <c r="F68" s="62" t="s">
        <v>928</v>
      </c>
      <c r="G68" s="81" t="s">
        <v>924</v>
      </c>
      <c r="H68" s="62"/>
      <c r="I68" s="55"/>
    </row>
    <row r="69" spans="1:9" s="12" customFormat="1" ht="32.25" customHeight="1">
      <c r="A69" s="63" t="s">
        <v>154</v>
      </c>
      <c r="B69" s="66" t="s">
        <v>936</v>
      </c>
      <c r="C69" s="64" t="s">
        <v>95</v>
      </c>
      <c r="D69" s="76">
        <v>86</v>
      </c>
      <c r="E69" s="39" t="s">
        <v>937</v>
      </c>
      <c r="F69" s="66" t="s">
        <v>938</v>
      </c>
      <c r="G69" s="82" t="s">
        <v>579</v>
      </c>
      <c r="H69" s="91" t="s">
        <v>693</v>
      </c>
      <c r="I69" s="37"/>
    </row>
    <row r="70" spans="1:9" s="12" customFormat="1" ht="32.25" customHeight="1">
      <c r="A70" s="63" t="s">
        <v>154</v>
      </c>
      <c r="B70" s="66" t="s">
        <v>969</v>
      </c>
      <c r="C70" s="64" t="s">
        <v>87</v>
      </c>
      <c r="D70" s="76">
        <v>86</v>
      </c>
      <c r="E70" s="39" t="s">
        <v>970</v>
      </c>
      <c r="F70" s="66" t="s">
        <v>971</v>
      </c>
      <c r="G70" s="82" t="s">
        <v>972</v>
      </c>
      <c r="H70" s="91" t="s">
        <v>693</v>
      </c>
      <c r="I70" s="37"/>
    </row>
    <row r="71" spans="1:9" s="32" customFormat="1" ht="37.5" customHeight="1">
      <c r="A71" s="62" t="s">
        <v>154</v>
      </c>
      <c r="B71" s="62" t="s">
        <v>1057</v>
      </c>
      <c r="C71" s="62" t="s">
        <v>87</v>
      </c>
      <c r="D71" s="74">
        <v>86</v>
      </c>
      <c r="E71" s="155" t="s">
        <v>1058</v>
      </c>
      <c r="F71" s="62" t="s">
        <v>1059</v>
      </c>
      <c r="G71" s="81" t="s">
        <v>151</v>
      </c>
      <c r="H71" s="62" t="s">
        <v>957</v>
      </c>
      <c r="I71" s="55"/>
    </row>
    <row r="72" spans="1:9" s="32" customFormat="1" ht="37.5" customHeight="1">
      <c r="A72" s="62" t="s">
        <v>154</v>
      </c>
      <c r="B72" s="62" t="s">
        <v>922</v>
      </c>
      <c r="C72" s="62" t="s">
        <v>95</v>
      </c>
      <c r="D72" s="74">
        <v>86</v>
      </c>
      <c r="E72" s="155" t="s">
        <v>925</v>
      </c>
      <c r="F72" s="62" t="s">
        <v>923</v>
      </c>
      <c r="G72" s="81" t="s">
        <v>924</v>
      </c>
      <c r="H72" s="62"/>
      <c r="I72" s="55"/>
    </row>
    <row r="73" spans="1:9" s="32" customFormat="1" ht="32.25" customHeight="1">
      <c r="A73" s="62" t="s">
        <v>154</v>
      </c>
      <c r="B73" s="62" t="s">
        <v>895</v>
      </c>
      <c r="C73" s="62" t="s">
        <v>95</v>
      </c>
      <c r="D73" s="74">
        <v>86</v>
      </c>
      <c r="E73" s="155" t="s">
        <v>926</v>
      </c>
      <c r="F73" s="62" t="s">
        <v>896</v>
      </c>
      <c r="G73" s="54" t="s">
        <v>657</v>
      </c>
      <c r="H73" s="62"/>
      <c r="I73" s="55"/>
    </row>
    <row r="74" spans="1:9" s="13" customFormat="1" ht="32.25" customHeight="1">
      <c r="A74" s="62" t="s">
        <v>154</v>
      </c>
      <c r="B74" s="62" t="s">
        <v>655</v>
      </c>
      <c r="C74" s="53" t="s">
        <v>92</v>
      </c>
      <c r="D74" s="111">
        <v>86</v>
      </c>
      <c r="E74" s="186" t="s">
        <v>656</v>
      </c>
      <c r="F74" s="50" t="s">
        <v>658</v>
      </c>
      <c r="G74" s="54" t="s">
        <v>657</v>
      </c>
      <c r="H74" s="185"/>
      <c r="I74" s="55" t="s">
        <v>846</v>
      </c>
    </row>
    <row r="75" spans="1:9" s="12" customFormat="1" ht="32.25" customHeight="1">
      <c r="A75" s="52" t="s">
        <v>230</v>
      </c>
      <c r="B75" s="50" t="s">
        <v>231</v>
      </c>
      <c r="C75" s="62" t="s">
        <v>117</v>
      </c>
      <c r="D75" s="74">
        <v>86</v>
      </c>
      <c r="E75" s="21" t="s">
        <v>62</v>
      </c>
      <c r="F75" s="50" t="s">
        <v>258</v>
      </c>
      <c r="G75" s="54" t="s">
        <v>273</v>
      </c>
      <c r="H75" s="57"/>
      <c r="I75" s="55" t="s">
        <v>846</v>
      </c>
    </row>
    <row r="76" spans="1:9" s="12" customFormat="1" ht="32.25" customHeight="1">
      <c r="A76" s="52" t="s">
        <v>230</v>
      </c>
      <c r="B76" s="50" t="s">
        <v>901</v>
      </c>
      <c r="C76" s="62" t="s">
        <v>95</v>
      </c>
      <c r="D76" s="74">
        <v>86</v>
      </c>
      <c r="E76" s="108" t="s">
        <v>900</v>
      </c>
      <c r="F76" s="50" t="s">
        <v>898</v>
      </c>
      <c r="G76" s="54" t="s">
        <v>899</v>
      </c>
      <c r="H76" s="57"/>
      <c r="I76" s="55"/>
    </row>
    <row r="77" spans="1:9" s="13" customFormat="1" ht="32.25" customHeight="1">
      <c r="A77" s="52" t="s">
        <v>230</v>
      </c>
      <c r="B77" s="50" t="s">
        <v>315</v>
      </c>
      <c r="C77" s="58" t="s">
        <v>95</v>
      </c>
      <c r="D77" s="74">
        <v>86</v>
      </c>
      <c r="E77" s="21" t="s">
        <v>63</v>
      </c>
      <c r="F77" s="50" t="s">
        <v>8</v>
      </c>
      <c r="G77" s="54" t="s">
        <v>274</v>
      </c>
      <c r="H77" s="57"/>
      <c r="I77" s="55" t="s">
        <v>846</v>
      </c>
    </row>
    <row r="78" spans="1:9" s="12" customFormat="1" ht="32.25" customHeight="1">
      <c r="A78" s="58" t="s">
        <v>29</v>
      </c>
      <c r="B78" s="58" t="s">
        <v>59</v>
      </c>
      <c r="C78" s="58" t="s">
        <v>95</v>
      </c>
      <c r="D78" s="74">
        <v>86</v>
      </c>
      <c r="E78" s="108" t="s">
        <v>811</v>
      </c>
      <c r="F78" s="58" t="s">
        <v>60</v>
      </c>
      <c r="G78" s="59" t="s">
        <v>52</v>
      </c>
      <c r="H78" s="60"/>
      <c r="I78" s="28"/>
    </row>
    <row r="79" spans="1:9" s="12" customFormat="1" ht="32.25" customHeight="1">
      <c r="A79" s="58" t="s">
        <v>29</v>
      </c>
      <c r="B79" s="58" t="s">
        <v>58</v>
      </c>
      <c r="C79" s="58" t="s">
        <v>95</v>
      </c>
      <c r="D79" s="74">
        <v>86</v>
      </c>
      <c r="E79" s="108" t="s">
        <v>810</v>
      </c>
      <c r="F79" s="58" t="s">
        <v>54</v>
      </c>
      <c r="G79" s="59" t="s">
        <v>53</v>
      </c>
      <c r="H79" s="60"/>
      <c r="I79" s="28"/>
    </row>
    <row r="80" spans="1:9" s="12" customFormat="1" ht="32.25" customHeight="1">
      <c r="A80" s="58" t="s">
        <v>29</v>
      </c>
      <c r="B80" s="58" t="s">
        <v>583</v>
      </c>
      <c r="C80" s="58" t="s">
        <v>95</v>
      </c>
      <c r="D80" s="74">
        <v>86</v>
      </c>
      <c r="E80" s="58" t="s">
        <v>808</v>
      </c>
      <c r="F80" s="58" t="s">
        <v>809</v>
      </c>
      <c r="G80" s="58" t="s">
        <v>584</v>
      </c>
      <c r="H80" s="58"/>
      <c r="I80" s="55" t="s">
        <v>846</v>
      </c>
    </row>
    <row r="81" spans="1:9" s="12" customFormat="1" ht="32.25" customHeight="1">
      <c r="A81" s="53" t="s">
        <v>29</v>
      </c>
      <c r="B81" s="62" t="s">
        <v>317</v>
      </c>
      <c r="C81" s="53" t="s">
        <v>95</v>
      </c>
      <c r="D81" s="74">
        <v>86</v>
      </c>
      <c r="E81" s="24" t="s">
        <v>150</v>
      </c>
      <c r="F81" s="62" t="s">
        <v>149</v>
      </c>
      <c r="G81" s="83" t="s">
        <v>97</v>
      </c>
      <c r="H81" s="90"/>
      <c r="I81" s="55" t="s">
        <v>846</v>
      </c>
    </row>
    <row r="82" spans="1:9" s="12" customFormat="1" ht="32.25" customHeight="1">
      <c r="A82" s="52" t="s">
        <v>29</v>
      </c>
      <c r="B82" s="50" t="s">
        <v>232</v>
      </c>
      <c r="C82" s="53" t="s">
        <v>87</v>
      </c>
      <c r="D82" s="74">
        <v>86</v>
      </c>
      <c r="E82" s="21" t="s">
        <v>64</v>
      </c>
      <c r="F82" s="50" t="s">
        <v>6</v>
      </c>
      <c r="G82" s="54" t="s">
        <v>275</v>
      </c>
      <c r="H82" s="196" t="s">
        <v>957</v>
      </c>
      <c r="I82" s="28"/>
    </row>
    <row r="83" spans="1:9" s="12" customFormat="1" ht="32.25" customHeight="1">
      <c r="A83" s="52" t="s">
        <v>29</v>
      </c>
      <c r="B83" s="50" t="s">
        <v>312</v>
      </c>
      <c r="C83" s="53" t="s">
        <v>87</v>
      </c>
      <c r="D83" s="74">
        <v>86</v>
      </c>
      <c r="E83" s="21" t="s">
        <v>65</v>
      </c>
      <c r="F83" s="50" t="s">
        <v>9</v>
      </c>
      <c r="G83" s="54" t="s">
        <v>276</v>
      </c>
      <c r="H83" s="196" t="s">
        <v>957</v>
      </c>
      <c r="I83" s="28"/>
    </row>
    <row r="84" spans="1:9" s="12" customFormat="1" ht="32.25" customHeight="1">
      <c r="A84" s="52" t="s">
        <v>29</v>
      </c>
      <c r="B84" s="50" t="s">
        <v>233</v>
      </c>
      <c r="C84" s="53" t="s">
        <v>87</v>
      </c>
      <c r="D84" s="74">
        <v>86</v>
      </c>
      <c r="E84" s="21">
        <v>15714115720</v>
      </c>
      <c r="F84" s="50" t="s">
        <v>10</v>
      </c>
      <c r="G84" s="54" t="s">
        <v>275</v>
      </c>
      <c r="H84" s="196" t="s">
        <v>957</v>
      </c>
      <c r="I84" s="28"/>
    </row>
    <row r="85" spans="1:9" s="12" customFormat="1" ht="32.25" customHeight="1">
      <c r="A85" s="52" t="s">
        <v>29</v>
      </c>
      <c r="B85" s="50" t="s">
        <v>836</v>
      </c>
      <c r="C85" s="53" t="s">
        <v>87</v>
      </c>
      <c r="D85" s="74">
        <v>86</v>
      </c>
      <c r="E85" s="108" t="s">
        <v>837</v>
      </c>
      <c r="F85" s="50" t="s">
        <v>838</v>
      </c>
      <c r="G85" s="59" t="s">
        <v>53</v>
      </c>
      <c r="H85" s="196" t="s">
        <v>957</v>
      </c>
      <c r="I85" s="55" t="s">
        <v>846</v>
      </c>
    </row>
    <row r="86" spans="1:9" s="12" customFormat="1" ht="32.25" customHeight="1">
      <c r="A86" s="52" t="s">
        <v>29</v>
      </c>
      <c r="B86" s="50" t="s">
        <v>953</v>
      </c>
      <c r="C86" s="52" t="s">
        <v>95</v>
      </c>
      <c r="D86" s="74">
        <v>86</v>
      </c>
      <c r="E86" s="108" t="s">
        <v>955</v>
      </c>
      <c r="F86" s="50" t="s">
        <v>954</v>
      </c>
      <c r="G86" s="54" t="s">
        <v>275</v>
      </c>
      <c r="H86" s="196"/>
      <c r="I86" s="55"/>
    </row>
    <row r="87" spans="1:9" s="12" customFormat="1" ht="32.25" customHeight="1">
      <c r="A87" s="63" t="s">
        <v>29</v>
      </c>
      <c r="B87" s="66" t="s">
        <v>495</v>
      </c>
      <c r="C87" s="64" t="s">
        <v>95</v>
      </c>
      <c r="D87" s="76">
        <v>86</v>
      </c>
      <c r="E87" s="39" t="s">
        <v>433</v>
      </c>
      <c r="F87" s="66" t="s">
        <v>931</v>
      </c>
      <c r="G87" s="82" t="s">
        <v>434</v>
      </c>
      <c r="H87" s="91" t="s">
        <v>693</v>
      </c>
      <c r="I87" s="37"/>
    </row>
    <row r="88" spans="1:9" s="12" customFormat="1" ht="48" customHeight="1">
      <c r="A88" s="52" t="s">
        <v>234</v>
      </c>
      <c r="B88" s="52" t="s">
        <v>580</v>
      </c>
      <c r="C88" s="52" t="s">
        <v>95</v>
      </c>
      <c r="D88" s="74" t="s">
        <v>511</v>
      </c>
      <c r="E88" s="52" t="s">
        <v>581</v>
      </c>
      <c r="F88" s="52" t="s">
        <v>582</v>
      </c>
      <c r="G88" s="52" t="s">
        <v>272</v>
      </c>
      <c r="H88" s="52"/>
      <c r="I88" s="55" t="s">
        <v>846</v>
      </c>
    </row>
    <row r="89" spans="1:9" s="12" customFormat="1" ht="32.25" customHeight="1">
      <c r="A89" s="138" t="s">
        <v>543</v>
      </c>
      <c r="B89" s="50" t="s">
        <v>546</v>
      </c>
      <c r="C89" s="141" t="s">
        <v>95</v>
      </c>
      <c r="D89" s="74" t="s">
        <v>511</v>
      </c>
      <c r="E89" s="21" t="s">
        <v>547</v>
      </c>
      <c r="F89" s="50" t="s">
        <v>548</v>
      </c>
      <c r="G89" s="54" t="s">
        <v>272</v>
      </c>
      <c r="H89" s="142"/>
      <c r="I89" s="143"/>
    </row>
    <row r="90" spans="1:9" s="12" customFormat="1" ht="32.25" customHeight="1">
      <c r="A90" s="62" t="s">
        <v>27</v>
      </c>
      <c r="B90" s="62" t="s">
        <v>148</v>
      </c>
      <c r="C90" s="53" t="s">
        <v>95</v>
      </c>
      <c r="D90" s="74">
        <v>86</v>
      </c>
      <c r="E90" s="24" t="s">
        <v>73</v>
      </c>
      <c r="F90" s="62" t="s">
        <v>817</v>
      </c>
      <c r="G90" s="81" t="s">
        <v>61</v>
      </c>
      <c r="H90" s="90"/>
      <c r="I90" s="55" t="s">
        <v>846</v>
      </c>
    </row>
    <row r="91" spans="1:9" s="12" customFormat="1" ht="32.25" customHeight="1">
      <c r="A91" s="52" t="s">
        <v>27</v>
      </c>
      <c r="B91" s="50" t="s">
        <v>147</v>
      </c>
      <c r="C91" s="58" t="s">
        <v>87</v>
      </c>
      <c r="D91" s="74">
        <v>86</v>
      </c>
      <c r="E91" s="21" t="s">
        <v>0</v>
      </c>
      <c r="F91" s="50" t="s">
        <v>736</v>
      </c>
      <c r="G91" s="54" t="s">
        <v>277</v>
      </c>
      <c r="H91" s="55" t="s">
        <v>957</v>
      </c>
      <c r="I91" s="28"/>
    </row>
    <row r="92" spans="1:9" s="12" customFormat="1" ht="48" customHeight="1">
      <c r="A92" s="52" t="s">
        <v>27</v>
      </c>
      <c r="B92" s="50" t="s">
        <v>235</v>
      </c>
      <c r="C92" s="58" t="s">
        <v>95</v>
      </c>
      <c r="D92" s="74">
        <v>86</v>
      </c>
      <c r="E92" s="108" t="s">
        <v>814</v>
      </c>
      <c r="F92" s="50" t="s">
        <v>11</v>
      </c>
      <c r="G92" s="54" t="s">
        <v>61</v>
      </c>
      <c r="H92" s="57"/>
      <c r="I92" s="55" t="s">
        <v>846</v>
      </c>
    </row>
    <row r="93" spans="1:9" s="46" customFormat="1" ht="51.75" customHeight="1">
      <c r="A93" s="52" t="s">
        <v>27</v>
      </c>
      <c r="B93" s="50" t="s">
        <v>316</v>
      </c>
      <c r="C93" s="58" t="s">
        <v>95</v>
      </c>
      <c r="D93" s="74">
        <v>86</v>
      </c>
      <c r="E93" s="21" t="s">
        <v>2</v>
      </c>
      <c r="F93" s="50" t="s">
        <v>815</v>
      </c>
      <c r="G93" s="54" t="s">
        <v>61</v>
      </c>
      <c r="H93" s="57"/>
      <c r="I93" s="55" t="s">
        <v>846</v>
      </c>
    </row>
    <row r="94" spans="1:9" s="46" customFormat="1" ht="51.75" customHeight="1">
      <c r="A94" s="52" t="s">
        <v>27</v>
      </c>
      <c r="B94" s="50" t="s">
        <v>887</v>
      </c>
      <c r="C94" s="58" t="s">
        <v>413</v>
      </c>
      <c r="D94" s="74">
        <v>86</v>
      </c>
      <c r="E94" s="21" t="s">
        <v>197</v>
      </c>
      <c r="F94" s="50" t="s">
        <v>489</v>
      </c>
      <c r="G94" s="54" t="s">
        <v>61</v>
      </c>
      <c r="H94" s="57"/>
      <c r="I94" s="55"/>
    </row>
    <row r="95" spans="1:9" s="46" customFormat="1" ht="43.5" customHeight="1">
      <c r="A95" s="52" t="s">
        <v>27</v>
      </c>
      <c r="B95" s="50" t="s">
        <v>891</v>
      </c>
      <c r="C95" s="58" t="s">
        <v>249</v>
      </c>
      <c r="D95" s="74">
        <v>86</v>
      </c>
      <c r="E95" s="108" t="s">
        <v>892</v>
      </c>
      <c r="F95" s="50" t="s">
        <v>893</v>
      </c>
      <c r="G95" s="54" t="s">
        <v>894</v>
      </c>
      <c r="H95" s="57"/>
      <c r="I95" s="55"/>
    </row>
    <row r="96" spans="1:9" s="46" customFormat="1" ht="42.75" customHeight="1">
      <c r="A96" s="52" t="s">
        <v>27</v>
      </c>
      <c r="B96" s="50" t="s">
        <v>888</v>
      </c>
      <c r="C96" s="58" t="s">
        <v>249</v>
      </c>
      <c r="D96" s="74">
        <v>86</v>
      </c>
      <c r="E96" s="108" t="s">
        <v>889</v>
      </c>
      <c r="F96" s="50" t="s">
        <v>890</v>
      </c>
      <c r="G96" s="54" t="s">
        <v>61</v>
      </c>
      <c r="H96" s="57"/>
      <c r="I96" s="55"/>
    </row>
    <row r="97" spans="1:9" s="11" customFormat="1" ht="48" customHeight="1">
      <c r="A97" s="52" t="s">
        <v>27</v>
      </c>
      <c r="B97" s="52" t="s">
        <v>146</v>
      </c>
      <c r="C97" s="52" t="s">
        <v>591</v>
      </c>
      <c r="D97" s="74">
        <v>86</v>
      </c>
      <c r="E97" s="108" t="s">
        <v>592</v>
      </c>
      <c r="F97" s="50" t="s">
        <v>145</v>
      </c>
      <c r="G97" s="54" t="s">
        <v>144</v>
      </c>
      <c r="H97" s="52"/>
      <c r="I97" s="55" t="s">
        <v>846</v>
      </c>
    </row>
    <row r="98" spans="1:9" s="11" customFormat="1" ht="32.25" customHeight="1">
      <c r="A98" s="62" t="s">
        <v>27</v>
      </c>
      <c r="B98" s="62" t="s">
        <v>195</v>
      </c>
      <c r="C98" s="62" t="s">
        <v>87</v>
      </c>
      <c r="D98" s="74">
        <v>86</v>
      </c>
      <c r="E98" s="24" t="s">
        <v>201</v>
      </c>
      <c r="F98" s="62" t="s">
        <v>196</v>
      </c>
      <c r="G98" s="81" t="s">
        <v>61</v>
      </c>
      <c r="H98" s="55" t="s">
        <v>957</v>
      </c>
      <c r="I98" s="28"/>
    </row>
    <row r="99" spans="1:9" s="195" customFormat="1" ht="32.25" customHeight="1">
      <c r="A99" s="63" t="s">
        <v>27</v>
      </c>
      <c r="B99" s="66" t="s">
        <v>832</v>
      </c>
      <c r="C99" s="64" t="s">
        <v>87</v>
      </c>
      <c r="D99" s="76">
        <v>86</v>
      </c>
      <c r="E99" s="136" t="s">
        <v>833</v>
      </c>
      <c r="F99" s="66" t="s">
        <v>834</v>
      </c>
      <c r="G99" s="82" t="s">
        <v>835</v>
      </c>
      <c r="H99" s="91" t="s">
        <v>696</v>
      </c>
      <c r="I99" s="66" t="s">
        <v>846</v>
      </c>
    </row>
    <row r="100" spans="1:9" s="11" customFormat="1" ht="32.25" customHeight="1">
      <c r="A100" s="127" t="s">
        <v>27</v>
      </c>
      <c r="B100" s="66" t="s">
        <v>513</v>
      </c>
      <c r="C100" s="127" t="s">
        <v>95</v>
      </c>
      <c r="D100" s="130" t="s">
        <v>511</v>
      </c>
      <c r="E100" s="127" t="s">
        <v>514</v>
      </c>
      <c r="F100" s="128" t="s">
        <v>515</v>
      </c>
      <c r="G100" s="127" t="s">
        <v>277</v>
      </c>
      <c r="H100" s="91" t="s">
        <v>693</v>
      </c>
      <c r="I100" s="129"/>
    </row>
    <row r="101" spans="1:9" s="11" customFormat="1" ht="32.25" customHeight="1">
      <c r="A101" s="62" t="s">
        <v>27</v>
      </c>
      <c r="B101" s="62" t="s">
        <v>143</v>
      </c>
      <c r="C101" s="53" t="s">
        <v>95</v>
      </c>
      <c r="D101" s="74">
        <v>86</v>
      </c>
      <c r="E101" s="24" t="s">
        <v>142</v>
      </c>
      <c r="F101" s="62" t="s">
        <v>141</v>
      </c>
      <c r="G101" s="54" t="s">
        <v>61</v>
      </c>
      <c r="H101" s="91"/>
      <c r="I101" s="28"/>
    </row>
    <row r="102" spans="1:9" s="11" customFormat="1" ht="32.25" customHeight="1">
      <c r="A102" s="58" t="s">
        <v>27</v>
      </c>
      <c r="B102" s="58" t="s">
        <v>308</v>
      </c>
      <c r="C102" s="53" t="s">
        <v>87</v>
      </c>
      <c r="D102" s="74">
        <v>86</v>
      </c>
      <c r="E102" s="108" t="s">
        <v>717</v>
      </c>
      <c r="F102" s="58" t="s">
        <v>309</v>
      </c>
      <c r="G102" s="54" t="s">
        <v>61</v>
      </c>
      <c r="H102" s="55" t="s">
        <v>957</v>
      </c>
      <c r="I102" s="28"/>
    </row>
    <row r="103" spans="1:9" s="11" customFormat="1" ht="32.25" customHeight="1">
      <c r="A103" s="52" t="s">
        <v>27</v>
      </c>
      <c r="B103" s="50" t="s">
        <v>286</v>
      </c>
      <c r="C103" s="58" t="s">
        <v>95</v>
      </c>
      <c r="D103" s="74">
        <v>86</v>
      </c>
      <c r="E103" s="21" t="s">
        <v>74</v>
      </c>
      <c r="F103" s="50" t="s">
        <v>259</v>
      </c>
      <c r="G103" s="54" t="s">
        <v>61</v>
      </c>
      <c r="H103" s="91"/>
      <c r="I103" s="28"/>
    </row>
    <row r="104" spans="1:9" s="11" customFormat="1" ht="32.25" customHeight="1">
      <c r="A104" s="52" t="s">
        <v>27</v>
      </c>
      <c r="B104" s="51" t="s">
        <v>140</v>
      </c>
      <c r="C104" s="53" t="s">
        <v>87</v>
      </c>
      <c r="D104" s="74">
        <v>86</v>
      </c>
      <c r="E104" s="21" t="s">
        <v>3</v>
      </c>
      <c r="F104" s="51" t="s">
        <v>816</v>
      </c>
      <c r="G104" s="54" t="s">
        <v>292</v>
      </c>
      <c r="H104" s="91"/>
      <c r="I104" s="28"/>
    </row>
    <row r="105" spans="1:9" s="11" customFormat="1" ht="32.25" customHeight="1">
      <c r="A105" s="52" t="s">
        <v>17</v>
      </c>
      <c r="B105" s="50" t="s">
        <v>499</v>
      </c>
      <c r="C105" s="53" t="s">
        <v>500</v>
      </c>
      <c r="D105" s="111">
        <v>86</v>
      </c>
      <c r="E105" s="122" t="s">
        <v>501</v>
      </c>
      <c r="F105" s="50" t="s">
        <v>502</v>
      </c>
      <c r="G105" s="54" t="s">
        <v>336</v>
      </c>
      <c r="H105" s="91"/>
      <c r="I105" s="28"/>
    </row>
    <row r="106" spans="1:9" s="11" customFormat="1" ht="32.25" customHeight="1">
      <c r="A106" s="52" t="s">
        <v>17</v>
      </c>
      <c r="B106" s="50" t="s">
        <v>503</v>
      </c>
      <c r="C106" s="53" t="s">
        <v>500</v>
      </c>
      <c r="D106" s="111">
        <v>86</v>
      </c>
      <c r="E106" s="122" t="s">
        <v>504</v>
      </c>
      <c r="F106" s="50" t="s">
        <v>505</v>
      </c>
      <c r="G106" s="54" t="s">
        <v>19</v>
      </c>
      <c r="H106" s="91"/>
      <c r="I106" s="28"/>
    </row>
    <row r="107" spans="1:9" s="11" customFormat="1" ht="32.25" customHeight="1" thickBot="1">
      <c r="A107" s="161" t="s">
        <v>17</v>
      </c>
      <c r="B107" s="162" t="s">
        <v>605</v>
      </c>
      <c r="C107" s="164" t="s">
        <v>92</v>
      </c>
      <c r="D107" s="111">
        <v>86</v>
      </c>
      <c r="E107" s="176" t="s">
        <v>642</v>
      </c>
      <c r="F107" s="162" t="s">
        <v>606</v>
      </c>
      <c r="G107" s="161" t="s">
        <v>607</v>
      </c>
      <c r="H107" s="91"/>
      <c r="I107" s="28"/>
    </row>
    <row r="108" spans="1:9" s="11" customFormat="1" ht="32.25" customHeight="1">
      <c r="A108" s="52" t="s">
        <v>17</v>
      </c>
      <c r="B108" s="50" t="s">
        <v>236</v>
      </c>
      <c r="C108" s="53" t="s">
        <v>87</v>
      </c>
      <c r="D108" s="74">
        <v>86</v>
      </c>
      <c r="E108" s="21" t="s">
        <v>66</v>
      </c>
      <c r="F108" s="50" t="s">
        <v>260</v>
      </c>
      <c r="G108" s="54" t="s">
        <v>278</v>
      </c>
      <c r="H108" s="55" t="s">
        <v>957</v>
      </c>
      <c r="I108" s="28"/>
    </row>
    <row r="109" spans="1:9" s="11" customFormat="1" ht="32.25" customHeight="1">
      <c r="A109" s="52" t="s">
        <v>17</v>
      </c>
      <c r="B109" s="50" t="s">
        <v>18</v>
      </c>
      <c r="C109" s="53" t="s">
        <v>87</v>
      </c>
      <c r="D109" s="74">
        <v>86</v>
      </c>
      <c r="E109" s="19" t="s">
        <v>75</v>
      </c>
      <c r="F109" s="50" t="s">
        <v>807</v>
      </c>
      <c r="G109" s="54" t="s">
        <v>337</v>
      </c>
      <c r="H109" s="55" t="s">
        <v>957</v>
      </c>
      <c r="I109" s="28"/>
    </row>
    <row r="110" spans="1:9" s="11" customFormat="1" ht="40.5" customHeight="1">
      <c r="A110" s="52" t="s">
        <v>17</v>
      </c>
      <c r="B110" s="50" t="s">
        <v>952</v>
      </c>
      <c r="C110" s="53" t="s">
        <v>87</v>
      </c>
      <c r="D110" s="74">
        <v>86</v>
      </c>
      <c r="E110" s="19" t="s">
        <v>335</v>
      </c>
      <c r="F110" s="50" t="s">
        <v>956</v>
      </c>
      <c r="G110" s="54" t="s">
        <v>336</v>
      </c>
      <c r="H110" s="55" t="s">
        <v>957</v>
      </c>
      <c r="I110" s="28"/>
    </row>
    <row r="111" spans="1:9" s="117" customFormat="1" ht="32.25" customHeight="1">
      <c r="A111" s="72" t="s">
        <v>17</v>
      </c>
      <c r="B111" s="58" t="s">
        <v>1064</v>
      </c>
      <c r="C111" s="53" t="s">
        <v>95</v>
      </c>
      <c r="D111" s="224">
        <v>86</v>
      </c>
      <c r="E111" s="225" t="s">
        <v>1065</v>
      </c>
      <c r="F111" s="58" t="s">
        <v>1066</v>
      </c>
      <c r="G111" s="85" t="s">
        <v>1067</v>
      </c>
      <c r="H111" s="55"/>
      <c r="I111" s="110"/>
    </row>
    <row r="112" spans="1:9" s="11" customFormat="1" ht="32.25" customHeight="1">
      <c r="A112" s="127" t="s">
        <v>17</v>
      </c>
      <c r="B112" s="128" t="s">
        <v>518</v>
      </c>
      <c r="C112" s="127" t="s">
        <v>95</v>
      </c>
      <c r="D112" s="130" t="s">
        <v>511</v>
      </c>
      <c r="E112" s="127" t="s">
        <v>519</v>
      </c>
      <c r="F112" s="128" t="s">
        <v>520</v>
      </c>
      <c r="G112" s="127" t="s">
        <v>19</v>
      </c>
      <c r="H112" s="91" t="s">
        <v>693</v>
      </c>
      <c r="I112" s="129"/>
    </row>
    <row r="113" spans="1:9" s="13" customFormat="1" ht="32.25" customHeight="1">
      <c r="A113" s="168" t="s">
        <v>17</v>
      </c>
      <c r="B113" s="169" t="s">
        <v>621</v>
      </c>
      <c r="C113" s="169" t="s">
        <v>92</v>
      </c>
      <c r="D113" s="170" t="s">
        <v>511</v>
      </c>
      <c r="E113" s="171" t="s">
        <v>871</v>
      </c>
      <c r="F113" s="172" t="s">
        <v>622</v>
      </c>
      <c r="G113" s="168" t="s">
        <v>19</v>
      </c>
      <c r="H113" s="173"/>
      <c r="I113" s="55" t="s">
        <v>846</v>
      </c>
    </row>
    <row r="114" spans="1:9" s="13" customFormat="1" ht="32.25" customHeight="1">
      <c r="A114" s="168" t="s">
        <v>839</v>
      </c>
      <c r="B114" s="169" t="s">
        <v>840</v>
      </c>
      <c r="C114" s="53" t="s">
        <v>87</v>
      </c>
      <c r="D114" s="170" t="s">
        <v>511</v>
      </c>
      <c r="E114" s="171" t="s">
        <v>841</v>
      </c>
      <c r="F114" s="172" t="s">
        <v>842</v>
      </c>
      <c r="G114" s="168" t="s">
        <v>281</v>
      </c>
      <c r="H114" s="55" t="s">
        <v>957</v>
      </c>
      <c r="I114" s="131"/>
    </row>
    <row r="115" spans="1:9" s="11" customFormat="1" ht="32.25" customHeight="1">
      <c r="A115" s="58" t="s">
        <v>137</v>
      </c>
      <c r="B115" s="58" t="s">
        <v>571</v>
      </c>
      <c r="C115" s="58" t="s">
        <v>95</v>
      </c>
      <c r="D115" s="74">
        <v>86</v>
      </c>
      <c r="E115" s="58" t="s">
        <v>572</v>
      </c>
      <c r="F115" s="58" t="s">
        <v>573</v>
      </c>
      <c r="G115" s="58" t="s">
        <v>574</v>
      </c>
      <c r="H115" s="58"/>
      <c r="I115" s="55" t="s">
        <v>846</v>
      </c>
    </row>
    <row r="116" spans="1:9" s="11" customFormat="1" ht="32.25" customHeight="1">
      <c r="A116" s="58" t="s">
        <v>137</v>
      </c>
      <c r="B116" s="58" t="s">
        <v>872</v>
      </c>
      <c r="C116" s="58" t="s">
        <v>95</v>
      </c>
      <c r="D116" s="74">
        <v>86</v>
      </c>
      <c r="E116" s="118" t="s">
        <v>873</v>
      </c>
      <c r="F116" s="58" t="s">
        <v>874</v>
      </c>
      <c r="G116" s="59" t="s">
        <v>875</v>
      </c>
      <c r="H116" s="58"/>
      <c r="I116" s="55" t="s">
        <v>846</v>
      </c>
    </row>
    <row r="117" spans="1:9" s="11" customFormat="1" ht="32.25" customHeight="1">
      <c r="A117" s="58" t="s">
        <v>137</v>
      </c>
      <c r="B117" s="58" t="s">
        <v>876</v>
      </c>
      <c r="C117" s="58" t="s">
        <v>95</v>
      </c>
      <c r="D117" s="74">
        <v>86</v>
      </c>
      <c r="E117" s="118" t="s">
        <v>879</v>
      </c>
      <c r="F117" s="58" t="s">
        <v>877</v>
      </c>
      <c r="G117" s="59" t="s">
        <v>878</v>
      </c>
      <c r="H117" s="58"/>
      <c r="I117" s="55"/>
    </row>
    <row r="118" spans="1:9" s="47" customFormat="1" ht="32.25" customHeight="1">
      <c r="A118" s="62" t="s">
        <v>137</v>
      </c>
      <c r="B118" s="62" t="s">
        <v>237</v>
      </c>
      <c r="C118" s="62" t="s">
        <v>117</v>
      </c>
      <c r="D118" s="74">
        <v>86</v>
      </c>
      <c r="E118" s="24" t="s">
        <v>139</v>
      </c>
      <c r="F118" s="62" t="s">
        <v>138</v>
      </c>
      <c r="G118" s="54" t="s">
        <v>291</v>
      </c>
      <c r="H118" s="90"/>
      <c r="I118" s="28"/>
    </row>
    <row r="119" spans="1:9" s="13" customFormat="1" ht="32.25" customHeight="1">
      <c r="A119" s="52" t="s">
        <v>137</v>
      </c>
      <c r="B119" s="50" t="s">
        <v>238</v>
      </c>
      <c r="C119" s="53" t="s">
        <v>87</v>
      </c>
      <c r="D119" s="74">
        <v>86</v>
      </c>
      <c r="E119" s="21" t="s">
        <v>67</v>
      </c>
      <c r="F119" s="50" t="s">
        <v>12</v>
      </c>
      <c r="G119" s="54" t="s">
        <v>291</v>
      </c>
      <c r="H119" s="57"/>
      <c r="I119" s="28"/>
    </row>
    <row r="120" spans="1:9" s="38" customFormat="1" ht="32.25" customHeight="1">
      <c r="A120" s="62" t="s">
        <v>137</v>
      </c>
      <c r="B120" s="62" t="s">
        <v>806</v>
      </c>
      <c r="C120" s="53" t="s">
        <v>87</v>
      </c>
      <c r="D120" s="74">
        <v>86</v>
      </c>
      <c r="E120" s="24" t="s">
        <v>136</v>
      </c>
      <c r="F120" s="62" t="s">
        <v>805</v>
      </c>
      <c r="G120" s="81" t="s">
        <v>431</v>
      </c>
      <c r="H120" s="55" t="s">
        <v>957</v>
      </c>
      <c r="I120" s="28"/>
    </row>
    <row r="121" spans="1:9" s="38" customFormat="1" ht="32.25" customHeight="1">
      <c r="A121" s="63" t="s">
        <v>429</v>
      </c>
      <c r="B121" s="66" t="s">
        <v>496</v>
      </c>
      <c r="C121" s="64" t="s">
        <v>430</v>
      </c>
      <c r="D121" s="76">
        <v>86</v>
      </c>
      <c r="E121" s="45" t="s">
        <v>428</v>
      </c>
      <c r="F121" s="66" t="s">
        <v>432</v>
      </c>
      <c r="G121" s="82" t="s">
        <v>431</v>
      </c>
      <c r="H121" s="91" t="s">
        <v>693</v>
      </c>
      <c r="I121" s="37"/>
    </row>
    <row r="122" spans="1:9" s="38" customFormat="1" ht="32.25" customHeight="1">
      <c r="A122" s="62" t="s">
        <v>31</v>
      </c>
      <c r="B122" s="58" t="s">
        <v>847</v>
      </c>
      <c r="C122" s="53" t="s">
        <v>87</v>
      </c>
      <c r="D122" s="74">
        <v>86</v>
      </c>
      <c r="E122" s="23" t="s">
        <v>848</v>
      </c>
      <c r="F122" s="58" t="s">
        <v>849</v>
      </c>
      <c r="G122" s="54" t="s">
        <v>850</v>
      </c>
      <c r="H122" s="55" t="s">
        <v>957</v>
      </c>
      <c r="I122" s="37"/>
    </row>
    <row r="123" spans="1:9" s="38" customFormat="1" ht="32.25" customHeight="1">
      <c r="A123" s="62" t="s">
        <v>31</v>
      </c>
      <c r="B123" s="58" t="s">
        <v>1081</v>
      </c>
      <c r="C123" s="53" t="s">
        <v>87</v>
      </c>
      <c r="D123" s="74">
        <v>86</v>
      </c>
      <c r="E123" s="155" t="s">
        <v>1082</v>
      </c>
      <c r="F123" s="58" t="s">
        <v>1083</v>
      </c>
      <c r="G123" s="54" t="s">
        <v>850</v>
      </c>
      <c r="H123" s="55" t="s">
        <v>957</v>
      </c>
      <c r="I123" s="37"/>
    </row>
    <row r="124" spans="1:9" s="11" customFormat="1" ht="32.25" customHeight="1">
      <c r="A124" s="62" t="s">
        <v>31</v>
      </c>
      <c r="B124" s="62" t="s">
        <v>135</v>
      </c>
      <c r="C124" s="53" t="s">
        <v>87</v>
      </c>
      <c r="D124" s="74">
        <v>86</v>
      </c>
      <c r="E124" s="23" t="s">
        <v>134</v>
      </c>
      <c r="F124" s="62" t="s">
        <v>133</v>
      </c>
      <c r="G124" s="81" t="s">
        <v>851</v>
      </c>
      <c r="H124" s="90"/>
      <c r="I124" s="28"/>
    </row>
    <row r="125" spans="1:9" s="11" customFormat="1" ht="32.25" customHeight="1">
      <c r="A125" s="62" t="s">
        <v>31</v>
      </c>
      <c r="B125" s="62" t="s">
        <v>1007</v>
      </c>
      <c r="C125" s="53" t="s">
        <v>87</v>
      </c>
      <c r="D125" s="74">
        <v>86</v>
      </c>
      <c r="E125" s="155" t="s">
        <v>1009</v>
      </c>
      <c r="F125" s="62" t="s">
        <v>1010</v>
      </c>
      <c r="G125" s="81" t="s">
        <v>1008</v>
      </c>
      <c r="H125" s="55" t="s">
        <v>957</v>
      </c>
      <c r="I125" s="28"/>
    </row>
    <row r="126" spans="1:9" s="11" customFormat="1" ht="32.25" customHeight="1">
      <c r="A126" s="58" t="s">
        <v>31</v>
      </c>
      <c r="B126" s="58" t="s">
        <v>852</v>
      </c>
      <c r="C126" s="53" t="s">
        <v>87</v>
      </c>
      <c r="D126" s="74" t="s">
        <v>511</v>
      </c>
      <c r="E126" s="62" t="s">
        <v>910</v>
      </c>
      <c r="F126" s="58" t="s">
        <v>853</v>
      </c>
      <c r="G126" s="54" t="s">
        <v>55</v>
      </c>
      <c r="H126" s="55" t="s">
        <v>957</v>
      </c>
      <c r="I126" s="28"/>
    </row>
    <row r="127" spans="1:9" s="11" customFormat="1" ht="32.25" customHeight="1">
      <c r="A127" s="58" t="s">
        <v>31</v>
      </c>
      <c r="B127" s="58" t="s">
        <v>854</v>
      </c>
      <c r="C127" s="53" t="s">
        <v>87</v>
      </c>
      <c r="D127" s="74" t="s">
        <v>511</v>
      </c>
      <c r="E127" s="62" t="s">
        <v>909</v>
      </c>
      <c r="F127" s="58" t="s">
        <v>855</v>
      </c>
      <c r="G127" s="54" t="s">
        <v>55</v>
      </c>
      <c r="H127" s="55" t="s">
        <v>957</v>
      </c>
      <c r="I127" s="28"/>
    </row>
    <row r="128" spans="1:9" s="41" customFormat="1" ht="32.25" customHeight="1">
      <c r="A128" s="52" t="s">
        <v>31</v>
      </c>
      <c r="B128" s="51" t="s">
        <v>718</v>
      </c>
      <c r="C128" s="58" t="s">
        <v>87</v>
      </c>
      <c r="D128" s="74" t="s">
        <v>511</v>
      </c>
      <c r="E128" s="108" t="s">
        <v>908</v>
      </c>
      <c r="F128" s="51" t="s">
        <v>719</v>
      </c>
      <c r="G128" s="54" t="s">
        <v>720</v>
      </c>
      <c r="H128" s="55" t="s">
        <v>957</v>
      </c>
      <c r="I128" s="28"/>
    </row>
    <row r="129" spans="1:9" s="41" customFormat="1" ht="32.25" customHeight="1">
      <c r="A129" s="52" t="s">
        <v>31</v>
      </c>
      <c r="B129" s="51" t="s">
        <v>1054</v>
      </c>
      <c r="C129" s="58" t="s">
        <v>87</v>
      </c>
      <c r="D129" s="74">
        <v>86</v>
      </c>
      <c r="E129" s="23" t="s">
        <v>1055</v>
      </c>
      <c r="F129" s="51" t="s">
        <v>1056</v>
      </c>
      <c r="G129" s="54" t="s">
        <v>850</v>
      </c>
      <c r="H129" s="55" t="s">
        <v>957</v>
      </c>
      <c r="I129" s="28"/>
    </row>
    <row r="130" spans="1:9" s="41" customFormat="1" ht="32.25" customHeight="1">
      <c r="A130" s="52" t="s">
        <v>31</v>
      </c>
      <c r="B130" s="51" t="s">
        <v>1060</v>
      </c>
      <c r="C130" s="58" t="s">
        <v>87</v>
      </c>
      <c r="D130" s="74">
        <v>86</v>
      </c>
      <c r="E130" s="155" t="s">
        <v>1061</v>
      </c>
      <c r="F130" s="51" t="s">
        <v>1062</v>
      </c>
      <c r="G130" s="54" t="s">
        <v>1063</v>
      </c>
      <c r="H130" s="55" t="s">
        <v>957</v>
      </c>
      <c r="I130" s="28"/>
    </row>
    <row r="131" spans="1:9" s="41" customFormat="1" ht="32.25" customHeight="1">
      <c r="A131" s="52" t="s">
        <v>31</v>
      </c>
      <c r="B131" s="51" t="s">
        <v>906</v>
      </c>
      <c r="C131" s="58" t="s">
        <v>95</v>
      </c>
      <c r="D131" s="74" t="s">
        <v>511</v>
      </c>
      <c r="E131" s="108" t="s">
        <v>907</v>
      </c>
      <c r="F131" s="51" t="s">
        <v>912</v>
      </c>
      <c r="G131" s="54" t="s">
        <v>850</v>
      </c>
      <c r="H131" s="55"/>
      <c r="I131" s="28"/>
    </row>
    <row r="132" spans="1:9" s="11" customFormat="1" ht="52.5" customHeight="1">
      <c r="A132" s="62" t="s">
        <v>239</v>
      </c>
      <c r="B132" s="62" t="s">
        <v>589</v>
      </c>
      <c r="C132" s="62" t="s">
        <v>95</v>
      </c>
      <c r="D132" s="74">
        <v>86</v>
      </c>
      <c r="E132" s="62" t="s">
        <v>590</v>
      </c>
      <c r="F132" s="62" t="s">
        <v>261</v>
      </c>
      <c r="G132" s="62" t="s">
        <v>279</v>
      </c>
      <c r="H132" s="62"/>
      <c r="I132" s="55" t="s">
        <v>846</v>
      </c>
    </row>
    <row r="133" spans="1:9" s="13" customFormat="1" ht="32.25" customHeight="1">
      <c r="A133" s="66" t="s">
        <v>447</v>
      </c>
      <c r="B133" s="66" t="s">
        <v>448</v>
      </c>
      <c r="C133" s="66" t="s">
        <v>449</v>
      </c>
      <c r="D133" s="76">
        <v>86</v>
      </c>
      <c r="E133" s="113" t="s">
        <v>450</v>
      </c>
      <c r="F133" s="66" t="s">
        <v>451</v>
      </c>
      <c r="G133" s="114" t="s">
        <v>452</v>
      </c>
      <c r="H133" s="91" t="s">
        <v>693</v>
      </c>
      <c r="I133" s="55"/>
    </row>
    <row r="134" spans="1:9" s="13" customFormat="1" ht="44.25" customHeight="1">
      <c r="A134" s="52" t="s">
        <v>15</v>
      </c>
      <c r="B134" s="50" t="s">
        <v>310</v>
      </c>
      <c r="C134" s="62" t="s">
        <v>100</v>
      </c>
      <c r="D134" s="74">
        <v>86</v>
      </c>
      <c r="E134" s="108" t="s">
        <v>792</v>
      </c>
      <c r="F134" s="50" t="s">
        <v>311</v>
      </c>
      <c r="G134" s="54" t="s">
        <v>366</v>
      </c>
      <c r="H134" s="55" t="s">
        <v>957</v>
      </c>
      <c r="I134" s="28"/>
    </row>
    <row r="135" spans="1:9" s="117" customFormat="1" ht="32.25" customHeight="1">
      <c r="A135" s="63" t="s">
        <v>15</v>
      </c>
      <c r="B135" s="66" t="s">
        <v>493</v>
      </c>
      <c r="C135" s="64" t="s">
        <v>95</v>
      </c>
      <c r="D135" s="76">
        <v>86</v>
      </c>
      <c r="E135" s="45" t="s">
        <v>76</v>
      </c>
      <c r="F135" s="66" t="s">
        <v>492</v>
      </c>
      <c r="G135" s="82" t="s">
        <v>199</v>
      </c>
      <c r="H135" s="91" t="s">
        <v>693</v>
      </c>
      <c r="I135" s="37"/>
    </row>
    <row r="136" spans="1:9" s="13" customFormat="1" ht="32.25" customHeight="1">
      <c r="A136" s="63" t="s">
        <v>15</v>
      </c>
      <c r="B136" s="66" t="s">
        <v>490</v>
      </c>
      <c r="C136" s="64" t="s">
        <v>95</v>
      </c>
      <c r="D136" s="76">
        <v>86</v>
      </c>
      <c r="E136" s="45" t="s">
        <v>77</v>
      </c>
      <c r="F136" s="66" t="s">
        <v>491</v>
      </c>
      <c r="G136" s="63" t="s">
        <v>486</v>
      </c>
      <c r="H136" s="91" t="s">
        <v>693</v>
      </c>
      <c r="I136" s="37"/>
    </row>
    <row r="137" spans="1:9" s="41" customFormat="1" ht="32.25" customHeight="1">
      <c r="A137" s="52" t="s">
        <v>333</v>
      </c>
      <c r="B137" s="50" t="s">
        <v>347</v>
      </c>
      <c r="C137" s="58" t="s">
        <v>95</v>
      </c>
      <c r="D137" s="74">
        <v>86</v>
      </c>
      <c r="E137" s="27" t="s">
        <v>330</v>
      </c>
      <c r="F137" s="50" t="s">
        <v>331</v>
      </c>
      <c r="G137" s="54" t="s">
        <v>332</v>
      </c>
      <c r="H137" s="91"/>
      <c r="I137" s="96"/>
    </row>
    <row r="138" spans="1:9" s="41" customFormat="1" ht="32.25" customHeight="1">
      <c r="A138" s="62" t="s">
        <v>15</v>
      </c>
      <c r="B138" s="62" t="s">
        <v>132</v>
      </c>
      <c r="C138" s="53" t="s">
        <v>87</v>
      </c>
      <c r="D138" s="74">
        <v>86</v>
      </c>
      <c r="E138" s="24" t="s">
        <v>721</v>
      </c>
      <c r="F138" s="62" t="s">
        <v>131</v>
      </c>
      <c r="G138" s="97" t="s">
        <v>456</v>
      </c>
      <c r="H138" s="55" t="s">
        <v>957</v>
      </c>
      <c r="I138" s="55"/>
    </row>
    <row r="139" spans="1:9" s="38" customFormat="1" ht="32.25" customHeight="1">
      <c r="A139" s="52" t="s">
        <v>15</v>
      </c>
      <c r="B139" s="50" t="s">
        <v>240</v>
      </c>
      <c r="C139" s="53" t="s">
        <v>87</v>
      </c>
      <c r="D139" s="74">
        <v>86</v>
      </c>
      <c r="E139" s="108" t="s">
        <v>791</v>
      </c>
      <c r="F139" s="58" t="s">
        <v>383</v>
      </c>
      <c r="G139" s="97" t="s">
        <v>456</v>
      </c>
      <c r="H139" s="55" t="s">
        <v>957</v>
      </c>
      <c r="I139" s="28"/>
    </row>
    <row r="140" spans="1:9" s="38" customFormat="1" ht="32.25" customHeight="1">
      <c r="A140" s="52" t="s">
        <v>15</v>
      </c>
      <c r="B140" s="50" t="s">
        <v>1040</v>
      </c>
      <c r="C140" s="53" t="s">
        <v>87</v>
      </c>
      <c r="D140" s="74">
        <v>86</v>
      </c>
      <c r="E140" s="108" t="s">
        <v>1023</v>
      </c>
      <c r="F140" s="58" t="s">
        <v>1022</v>
      </c>
      <c r="G140" s="97" t="s">
        <v>635</v>
      </c>
      <c r="H140" s="55" t="s">
        <v>957</v>
      </c>
      <c r="I140" s="28"/>
    </row>
    <row r="141" spans="1:9" s="11" customFormat="1" ht="32.25" customHeight="1">
      <c r="A141" s="52" t="s">
        <v>453</v>
      </c>
      <c r="B141" s="50" t="s">
        <v>454</v>
      </c>
      <c r="C141" s="97" t="s">
        <v>455</v>
      </c>
      <c r="D141" s="111">
        <v>86</v>
      </c>
      <c r="E141" s="112" t="s">
        <v>800</v>
      </c>
      <c r="F141" s="50" t="s">
        <v>457</v>
      </c>
      <c r="G141" s="97" t="s">
        <v>456</v>
      </c>
      <c r="H141" s="91"/>
      <c r="I141" s="112"/>
    </row>
    <row r="142" spans="1:9" s="107" customFormat="1" ht="40.5" customHeight="1">
      <c r="A142" s="52" t="s">
        <v>15</v>
      </c>
      <c r="B142" s="50" t="s">
        <v>477</v>
      </c>
      <c r="C142" s="53" t="s">
        <v>87</v>
      </c>
      <c r="D142" s="111">
        <v>86</v>
      </c>
      <c r="E142" s="187" t="s">
        <v>186</v>
      </c>
      <c r="F142" s="190" t="s">
        <v>675</v>
      </c>
      <c r="G142" s="54" t="s">
        <v>187</v>
      </c>
      <c r="H142" s="55" t="s">
        <v>957</v>
      </c>
      <c r="I142" s="55" t="s">
        <v>846</v>
      </c>
    </row>
    <row r="143" spans="1:9" s="107" customFormat="1" ht="32.25" customHeight="1">
      <c r="A143" s="63" t="s">
        <v>15</v>
      </c>
      <c r="B143" s="63" t="s">
        <v>379</v>
      </c>
      <c r="C143" s="63" t="s">
        <v>95</v>
      </c>
      <c r="D143" s="76">
        <v>86</v>
      </c>
      <c r="E143" s="34">
        <v>4008196622</v>
      </c>
      <c r="F143" s="66" t="s">
        <v>14</v>
      </c>
      <c r="G143" s="63" t="s">
        <v>332</v>
      </c>
      <c r="H143" s="91" t="s">
        <v>693</v>
      </c>
      <c r="I143" s="37"/>
    </row>
    <row r="144" spans="1:9" s="11" customFormat="1" ht="32.25" customHeight="1">
      <c r="A144" s="63" t="s">
        <v>15</v>
      </c>
      <c r="B144" s="63" t="s">
        <v>380</v>
      </c>
      <c r="C144" s="63" t="s">
        <v>95</v>
      </c>
      <c r="D144" s="76">
        <v>86</v>
      </c>
      <c r="E144" s="34">
        <v>4008196622</v>
      </c>
      <c r="F144" s="66" t="s">
        <v>764</v>
      </c>
      <c r="G144" s="63" t="s">
        <v>367</v>
      </c>
      <c r="H144" s="91" t="s">
        <v>693</v>
      </c>
      <c r="I144" s="37"/>
    </row>
    <row r="145" spans="1:9" s="13" customFormat="1" ht="32.25" customHeight="1">
      <c r="A145" s="63" t="s">
        <v>15</v>
      </c>
      <c r="B145" s="63" t="s">
        <v>381</v>
      </c>
      <c r="C145" s="63" t="s">
        <v>95</v>
      </c>
      <c r="D145" s="76">
        <v>86</v>
      </c>
      <c r="E145" s="34">
        <v>4008196622</v>
      </c>
      <c r="F145" s="66" t="s">
        <v>382</v>
      </c>
      <c r="G145" s="63" t="s">
        <v>368</v>
      </c>
      <c r="H145" s="91" t="s">
        <v>693</v>
      </c>
      <c r="I145" s="37"/>
    </row>
    <row r="146" spans="1:9" s="13" customFormat="1" ht="32.25" customHeight="1">
      <c r="A146" s="63" t="s">
        <v>15</v>
      </c>
      <c r="B146" s="66" t="s">
        <v>918</v>
      </c>
      <c r="C146" s="63" t="s">
        <v>95</v>
      </c>
      <c r="D146" s="76">
        <v>86</v>
      </c>
      <c r="E146" s="34">
        <v>4008196622</v>
      </c>
      <c r="F146" s="66" t="s">
        <v>13</v>
      </c>
      <c r="G146" s="63" t="s">
        <v>486</v>
      </c>
      <c r="H146" s="91" t="s">
        <v>693</v>
      </c>
      <c r="I146" s="37"/>
    </row>
    <row r="147" spans="1:9" s="41" customFormat="1" ht="32.25" customHeight="1">
      <c r="A147" s="63" t="s">
        <v>15</v>
      </c>
      <c r="B147" s="63" t="s">
        <v>919</v>
      </c>
      <c r="C147" s="63" t="s">
        <v>87</v>
      </c>
      <c r="D147" s="76">
        <v>86</v>
      </c>
      <c r="E147" s="34">
        <v>4008196622</v>
      </c>
      <c r="F147" s="66" t="s">
        <v>920</v>
      </c>
      <c r="G147" s="63" t="s">
        <v>369</v>
      </c>
      <c r="H147" s="91" t="s">
        <v>693</v>
      </c>
      <c r="I147" s="37"/>
    </row>
    <row r="148" spans="1:9" s="41" customFormat="1" ht="32.25" customHeight="1">
      <c r="A148" s="52" t="s">
        <v>15</v>
      </c>
      <c r="B148" s="50" t="s">
        <v>765</v>
      </c>
      <c r="C148" s="50" t="s">
        <v>365</v>
      </c>
      <c r="D148" s="74">
        <v>86</v>
      </c>
      <c r="E148" s="21" t="s">
        <v>68</v>
      </c>
      <c r="F148" s="50" t="s">
        <v>793</v>
      </c>
      <c r="G148" s="54" t="s">
        <v>369</v>
      </c>
      <c r="H148" s="91"/>
      <c r="I148" s="28"/>
    </row>
    <row r="149" spans="1:9" s="11" customFormat="1" ht="32.25" customHeight="1">
      <c r="A149" s="101" t="s">
        <v>15</v>
      </c>
      <c r="B149" s="101" t="s">
        <v>241</v>
      </c>
      <c r="C149" s="102" t="s">
        <v>249</v>
      </c>
      <c r="D149" s="103">
        <v>86</v>
      </c>
      <c r="E149" s="218" t="s">
        <v>935</v>
      </c>
      <c r="F149" s="104" t="s">
        <v>265</v>
      </c>
      <c r="G149" s="105" t="s">
        <v>199</v>
      </c>
      <c r="H149" s="55" t="s">
        <v>957</v>
      </c>
      <c r="I149" s="106"/>
    </row>
    <row r="150" spans="1:9" s="13" customFormat="1" ht="32.25" customHeight="1">
      <c r="A150" s="52" t="s">
        <v>15</v>
      </c>
      <c r="B150" s="119" t="s">
        <v>473</v>
      </c>
      <c r="C150" s="119" t="s">
        <v>474</v>
      </c>
      <c r="D150" s="111">
        <v>86</v>
      </c>
      <c r="E150" s="119" t="s">
        <v>475</v>
      </c>
      <c r="F150" s="59" t="s">
        <v>476</v>
      </c>
      <c r="G150" s="120" t="s">
        <v>50</v>
      </c>
      <c r="H150" s="91"/>
      <c r="I150" s="106"/>
    </row>
    <row r="151" spans="1:9" s="41" customFormat="1" ht="32.25" customHeight="1">
      <c r="A151" s="63" t="s">
        <v>15</v>
      </c>
      <c r="B151" s="63" t="s">
        <v>242</v>
      </c>
      <c r="C151" s="63" t="s">
        <v>95</v>
      </c>
      <c r="D151" s="76">
        <v>86</v>
      </c>
      <c r="E151" s="34" t="s">
        <v>78</v>
      </c>
      <c r="F151" s="66" t="s">
        <v>435</v>
      </c>
      <c r="G151" s="63" t="s">
        <v>370</v>
      </c>
      <c r="H151" s="91" t="s">
        <v>693</v>
      </c>
      <c r="I151" s="37"/>
    </row>
    <row r="152" spans="1:9" s="11" customFormat="1" ht="32.25" customHeight="1">
      <c r="A152" s="62" t="s">
        <v>15</v>
      </c>
      <c r="B152" s="62" t="s">
        <v>130</v>
      </c>
      <c r="C152" s="53" t="s">
        <v>87</v>
      </c>
      <c r="D152" s="74">
        <v>86</v>
      </c>
      <c r="E152" s="110" t="s">
        <v>856</v>
      </c>
      <c r="F152" s="62" t="s">
        <v>290</v>
      </c>
      <c r="G152" s="81" t="s">
        <v>50</v>
      </c>
      <c r="H152" s="55" t="s">
        <v>957</v>
      </c>
      <c r="I152" s="28"/>
    </row>
    <row r="153" spans="1:9" s="11" customFormat="1" ht="32.25" customHeight="1">
      <c r="A153" s="62" t="s">
        <v>15</v>
      </c>
      <c r="B153" s="62" t="s">
        <v>861</v>
      </c>
      <c r="C153" s="53" t="s">
        <v>87</v>
      </c>
      <c r="D153" s="74">
        <v>86</v>
      </c>
      <c r="E153" s="28" t="s">
        <v>856</v>
      </c>
      <c r="F153" s="62" t="s">
        <v>857</v>
      </c>
      <c r="G153" s="81" t="s">
        <v>858</v>
      </c>
      <c r="H153" s="55" t="s">
        <v>957</v>
      </c>
      <c r="I153" s="28"/>
    </row>
    <row r="154" spans="1:9" s="11" customFormat="1" ht="32.25" customHeight="1">
      <c r="A154" s="62" t="s">
        <v>15</v>
      </c>
      <c r="B154" s="62" t="s">
        <v>862</v>
      </c>
      <c r="C154" s="53" t="s">
        <v>87</v>
      </c>
      <c r="D154" s="74">
        <v>86</v>
      </c>
      <c r="E154" s="28" t="s">
        <v>856</v>
      </c>
      <c r="F154" s="62" t="s">
        <v>863</v>
      </c>
      <c r="G154" s="81" t="s">
        <v>199</v>
      </c>
      <c r="H154" s="55" t="s">
        <v>957</v>
      </c>
      <c r="I154" s="28"/>
    </row>
    <row r="155" spans="1:9" s="13" customFormat="1" ht="32.25" customHeight="1">
      <c r="A155" s="52" t="s">
        <v>15</v>
      </c>
      <c r="B155" s="50" t="s">
        <v>318</v>
      </c>
      <c r="C155" s="58" t="s">
        <v>334</v>
      </c>
      <c r="D155" s="74">
        <v>86</v>
      </c>
      <c r="E155" s="27" t="s">
        <v>79</v>
      </c>
      <c r="F155" s="50" t="s">
        <v>289</v>
      </c>
      <c r="G155" s="54" t="s">
        <v>367</v>
      </c>
      <c r="H155" s="57"/>
      <c r="I155" s="28"/>
    </row>
    <row r="156" spans="1:9" s="41" customFormat="1" ht="32.25" customHeight="1">
      <c r="A156" s="63" t="s">
        <v>15</v>
      </c>
      <c r="B156" s="66" t="s">
        <v>768</v>
      </c>
      <c r="C156" s="64" t="s">
        <v>325</v>
      </c>
      <c r="D156" s="76">
        <v>86</v>
      </c>
      <c r="E156" s="113" t="s">
        <v>523</v>
      </c>
      <c r="F156" s="66" t="s">
        <v>386</v>
      </c>
      <c r="G156" s="82" t="s">
        <v>367</v>
      </c>
      <c r="H156" s="91" t="s">
        <v>693</v>
      </c>
      <c r="I156" s="37"/>
    </row>
    <row r="157" spans="1:9" s="41" customFormat="1" ht="32.25" customHeight="1">
      <c r="A157" s="63" t="s">
        <v>15</v>
      </c>
      <c r="B157" s="66" t="s">
        <v>769</v>
      </c>
      <c r="C157" s="64" t="s">
        <v>249</v>
      </c>
      <c r="D157" s="76">
        <v>86</v>
      </c>
      <c r="E157" s="113" t="s">
        <v>771</v>
      </c>
      <c r="F157" s="66" t="s">
        <v>770</v>
      </c>
      <c r="G157" s="82" t="s">
        <v>666</v>
      </c>
      <c r="H157" s="91" t="s">
        <v>693</v>
      </c>
      <c r="I157" s="37"/>
    </row>
    <row r="158" spans="1:9" s="15" customFormat="1" ht="32.25" customHeight="1">
      <c r="A158" s="66" t="s">
        <v>15</v>
      </c>
      <c r="B158" s="66" t="s">
        <v>385</v>
      </c>
      <c r="C158" s="69" t="s">
        <v>87</v>
      </c>
      <c r="D158" s="76">
        <v>86</v>
      </c>
      <c r="E158" s="113" t="s">
        <v>870</v>
      </c>
      <c r="F158" s="66" t="s">
        <v>917</v>
      </c>
      <c r="G158" s="82" t="s">
        <v>375</v>
      </c>
      <c r="H158" s="91" t="s">
        <v>693</v>
      </c>
      <c r="I158" s="66" t="s">
        <v>846</v>
      </c>
    </row>
    <row r="159" spans="1:9" s="15" customFormat="1" ht="32.25" customHeight="1">
      <c r="A159" s="66" t="s">
        <v>15</v>
      </c>
      <c r="B159" s="66" t="s">
        <v>867</v>
      </c>
      <c r="C159" s="69" t="s">
        <v>95</v>
      </c>
      <c r="D159" s="76">
        <v>86</v>
      </c>
      <c r="E159" s="113" t="s">
        <v>868</v>
      </c>
      <c r="F159" s="66" t="s">
        <v>869</v>
      </c>
      <c r="G159" s="82" t="s">
        <v>199</v>
      </c>
      <c r="H159" s="91" t="s">
        <v>693</v>
      </c>
      <c r="I159" s="66"/>
    </row>
    <row r="160" spans="1:9" s="13" customFormat="1" ht="32.25" customHeight="1">
      <c r="A160" s="63" t="s">
        <v>15</v>
      </c>
      <c r="B160" s="66" t="s">
        <v>243</v>
      </c>
      <c r="C160" s="70" t="s">
        <v>95</v>
      </c>
      <c r="D160" s="76">
        <v>86</v>
      </c>
      <c r="E160" s="45" t="s">
        <v>80</v>
      </c>
      <c r="F160" s="78" t="s">
        <v>963</v>
      </c>
      <c r="G160" s="82" t="s">
        <v>666</v>
      </c>
      <c r="H160" s="91" t="s">
        <v>693</v>
      </c>
      <c r="I160" s="37"/>
    </row>
    <row r="161" spans="1:9" s="33" customFormat="1" ht="32.25" customHeight="1">
      <c r="A161" s="52" t="s">
        <v>15</v>
      </c>
      <c r="B161" s="50" t="s">
        <v>348</v>
      </c>
      <c r="C161" s="62" t="s">
        <v>117</v>
      </c>
      <c r="D161" s="74">
        <v>86</v>
      </c>
      <c r="E161" s="28" t="s">
        <v>378</v>
      </c>
      <c r="F161" s="50" t="s">
        <v>372</v>
      </c>
      <c r="G161" s="97" t="s">
        <v>371</v>
      </c>
      <c r="H161" s="57"/>
      <c r="I161" s="28"/>
    </row>
    <row r="162" spans="1:9" s="15" customFormat="1" ht="32.25" customHeight="1">
      <c r="A162" s="52" t="s">
        <v>15</v>
      </c>
      <c r="B162" s="50" t="s">
        <v>444</v>
      </c>
      <c r="C162" s="53" t="s">
        <v>328</v>
      </c>
      <c r="D162" s="74">
        <v>86</v>
      </c>
      <c r="E162" s="110" t="s">
        <v>445</v>
      </c>
      <c r="F162" s="50" t="s">
        <v>916</v>
      </c>
      <c r="G162" s="54" t="s">
        <v>443</v>
      </c>
      <c r="H162" s="57"/>
      <c r="I162" s="28"/>
    </row>
    <row r="163" spans="1:9" s="15" customFormat="1" ht="32.25" customHeight="1">
      <c r="A163" s="63" t="s">
        <v>15</v>
      </c>
      <c r="B163" s="66" t="s">
        <v>423</v>
      </c>
      <c r="C163" s="69" t="s">
        <v>87</v>
      </c>
      <c r="D163" s="76">
        <v>86</v>
      </c>
      <c r="E163" s="39" t="s">
        <v>424</v>
      </c>
      <c r="F163" s="66" t="s">
        <v>425</v>
      </c>
      <c r="G163" s="82" t="s">
        <v>367</v>
      </c>
      <c r="H163" s="91" t="s">
        <v>693</v>
      </c>
      <c r="I163" s="66" t="s">
        <v>846</v>
      </c>
    </row>
    <row r="164" spans="1:9" s="15" customFormat="1" ht="32.25" customHeight="1">
      <c r="A164" s="62" t="s">
        <v>15</v>
      </c>
      <c r="B164" s="62" t="s">
        <v>726</v>
      </c>
      <c r="C164" s="62" t="s">
        <v>92</v>
      </c>
      <c r="D164" s="74" t="s">
        <v>511</v>
      </c>
      <c r="E164" s="23" t="s">
        <v>727</v>
      </c>
      <c r="F164" s="62" t="s">
        <v>728</v>
      </c>
      <c r="G164" s="59" t="s">
        <v>199</v>
      </c>
      <c r="H164" s="55" t="s">
        <v>957</v>
      </c>
      <c r="I164" s="28"/>
    </row>
    <row r="165" spans="1:9" s="15" customFormat="1" ht="32.25" customHeight="1">
      <c r="A165" s="62" t="s">
        <v>15</v>
      </c>
      <c r="B165" s="62" t="s">
        <v>986</v>
      </c>
      <c r="C165" s="62" t="s">
        <v>92</v>
      </c>
      <c r="D165" s="74" t="s">
        <v>511</v>
      </c>
      <c r="E165" s="28" t="s">
        <v>856</v>
      </c>
      <c r="F165" s="62" t="s">
        <v>987</v>
      </c>
      <c r="G165" s="59" t="s">
        <v>858</v>
      </c>
      <c r="H165" s="55" t="s">
        <v>957</v>
      </c>
      <c r="I165" s="28"/>
    </row>
    <row r="166" spans="1:9" s="15" customFormat="1" ht="32.25" customHeight="1">
      <c r="A166" s="62" t="s">
        <v>15</v>
      </c>
      <c r="B166" s="62" t="s">
        <v>313</v>
      </c>
      <c r="C166" s="62" t="s">
        <v>324</v>
      </c>
      <c r="D166" s="74">
        <v>86</v>
      </c>
      <c r="E166" s="28" t="s">
        <v>314</v>
      </c>
      <c r="F166" s="62" t="s">
        <v>373</v>
      </c>
      <c r="G166" s="59" t="s">
        <v>16</v>
      </c>
      <c r="H166" s="91"/>
      <c r="I166" s="28"/>
    </row>
    <row r="167" spans="1:9" s="15" customFormat="1" ht="55.5" customHeight="1">
      <c r="A167" s="63" t="s">
        <v>15</v>
      </c>
      <c r="B167" s="66" t="s">
        <v>244</v>
      </c>
      <c r="C167" s="69" t="s">
        <v>87</v>
      </c>
      <c r="D167" s="76">
        <v>86</v>
      </c>
      <c r="E167" s="39" t="s">
        <v>859</v>
      </c>
      <c r="F167" s="66" t="s">
        <v>860</v>
      </c>
      <c r="G167" s="82" t="s">
        <v>199</v>
      </c>
      <c r="H167" s="91" t="s">
        <v>693</v>
      </c>
      <c r="I167" s="66" t="s">
        <v>846</v>
      </c>
    </row>
    <row r="168" spans="1:9" s="15" customFormat="1" ht="51.75" customHeight="1">
      <c r="A168" s="52" t="s">
        <v>15</v>
      </c>
      <c r="B168" s="50" t="s">
        <v>659</v>
      </c>
      <c r="C168" s="53" t="s">
        <v>87</v>
      </c>
      <c r="D168" s="74">
        <v>86</v>
      </c>
      <c r="E168" s="21" t="s">
        <v>188</v>
      </c>
      <c r="F168" s="50" t="s">
        <v>200</v>
      </c>
      <c r="G168" s="54" t="s">
        <v>189</v>
      </c>
      <c r="H168" s="55" t="s">
        <v>957</v>
      </c>
      <c r="I168" s="55" t="s">
        <v>846</v>
      </c>
    </row>
    <row r="169" spans="1:9" s="15" customFormat="1" ht="42.75" customHeight="1">
      <c r="A169" s="52" t="s">
        <v>15</v>
      </c>
      <c r="B169" s="50" t="s">
        <v>723</v>
      </c>
      <c r="C169" s="53" t="s">
        <v>100</v>
      </c>
      <c r="D169" s="74" t="s">
        <v>511</v>
      </c>
      <c r="E169" s="21" t="s">
        <v>724</v>
      </c>
      <c r="F169" s="50" t="s">
        <v>725</v>
      </c>
      <c r="G169" s="54" t="s">
        <v>185</v>
      </c>
      <c r="H169" s="55" t="s">
        <v>957</v>
      </c>
      <c r="I169" s="55"/>
    </row>
    <row r="170" spans="1:9" s="15" customFormat="1" ht="42.75" customHeight="1">
      <c r="A170" s="52" t="s">
        <v>15</v>
      </c>
      <c r="B170" s="50" t="s">
        <v>939</v>
      </c>
      <c r="C170" s="53" t="s">
        <v>100</v>
      </c>
      <c r="D170" s="74">
        <v>86</v>
      </c>
      <c r="E170" s="21">
        <v>4008920288</v>
      </c>
      <c r="F170" s="50" t="s">
        <v>940</v>
      </c>
      <c r="G170" s="59" t="s">
        <v>199</v>
      </c>
      <c r="H170" s="55"/>
      <c r="I170" s="55" t="s">
        <v>846</v>
      </c>
    </row>
    <row r="171" spans="1:9" s="15" customFormat="1" ht="32.25" customHeight="1">
      <c r="A171" s="52" t="s">
        <v>15</v>
      </c>
      <c r="B171" s="50" t="s">
        <v>283</v>
      </c>
      <c r="C171" s="53" t="s">
        <v>87</v>
      </c>
      <c r="D171" s="74">
        <v>86</v>
      </c>
      <c r="E171" s="112" t="s">
        <v>794</v>
      </c>
      <c r="F171" s="79" t="s">
        <v>262</v>
      </c>
      <c r="G171" s="54" t="s">
        <v>369</v>
      </c>
      <c r="H171" s="57"/>
      <c r="I171" s="28"/>
    </row>
    <row r="172" spans="1:9" s="15" customFormat="1" ht="32.25" customHeight="1">
      <c r="A172" s="52" t="s">
        <v>15</v>
      </c>
      <c r="B172" s="50" t="s">
        <v>478</v>
      </c>
      <c r="C172" s="53" t="s">
        <v>87</v>
      </c>
      <c r="D172" s="74">
        <v>86</v>
      </c>
      <c r="E172" s="112" t="s">
        <v>479</v>
      </c>
      <c r="F172" s="79" t="s">
        <v>480</v>
      </c>
      <c r="G172" s="54" t="s">
        <v>481</v>
      </c>
      <c r="H172" s="57"/>
      <c r="I172" s="28"/>
    </row>
    <row r="173" spans="1:9" s="15" customFormat="1" ht="32.25" customHeight="1">
      <c r="A173" s="52" t="s">
        <v>15</v>
      </c>
      <c r="B173" s="50" t="s">
        <v>482</v>
      </c>
      <c r="C173" s="121" t="s">
        <v>87</v>
      </c>
      <c r="D173" s="111">
        <v>86</v>
      </c>
      <c r="E173" s="122" t="s">
        <v>69</v>
      </c>
      <c r="F173" s="50" t="s">
        <v>483</v>
      </c>
      <c r="G173" s="54" t="s">
        <v>481</v>
      </c>
      <c r="H173" s="123"/>
      <c r="I173" s="112"/>
    </row>
    <row r="174" spans="1:9" s="15" customFormat="1" ht="32.25" customHeight="1">
      <c r="A174" s="139" t="s">
        <v>532</v>
      </c>
      <c r="B174" s="139" t="s">
        <v>538</v>
      </c>
      <c r="C174" s="139" t="s">
        <v>539</v>
      </c>
      <c r="D174" s="74" t="s">
        <v>511</v>
      </c>
      <c r="E174" s="140" t="s">
        <v>540</v>
      </c>
      <c r="F174" s="139" t="s">
        <v>541</v>
      </c>
      <c r="G174" s="139" t="s">
        <v>542</v>
      </c>
      <c r="H174" s="139"/>
      <c r="I174" s="139"/>
    </row>
    <row r="175" spans="1:9" s="47" customFormat="1" ht="32.25" customHeight="1">
      <c r="A175" s="52" t="s">
        <v>15</v>
      </c>
      <c r="B175" s="50" t="s">
        <v>245</v>
      </c>
      <c r="C175" s="53" t="s">
        <v>87</v>
      </c>
      <c r="D175" s="74">
        <v>86</v>
      </c>
      <c r="E175" s="28" t="s">
        <v>304</v>
      </c>
      <c r="F175" s="50" t="s">
        <v>266</v>
      </c>
      <c r="G175" s="54" t="s">
        <v>199</v>
      </c>
      <c r="H175" s="55" t="s">
        <v>957</v>
      </c>
      <c r="I175" s="28"/>
    </row>
    <row r="176" spans="1:9" s="15" customFormat="1" ht="32.25" customHeight="1">
      <c r="A176" s="62" t="s">
        <v>15</v>
      </c>
      <c r="B176" s="62" t="s">
        <v>127</v>
      </c>
      <c r="C176" s="53" t="s">
        <v>87</v>
      </c>
      <c r="D176" s="74">
        <v>86</v>
      </c>
      <c r="E176" s="24" t="s">
        <v>126</v>
      </c>
      <c r="F176" s="62" t="s">
        <v>125</v>
      </c>
      <c r="G176" s="54" t="s">
        <v>199</v>
      </c>
      <c r="H176" s="55" t="s">
        <v>957</v>
      </c>
      <c r="I176" s="28"/>
    </row>
    <row r="177" spans="1:9" s="15" customFormat="1" ht="32.25" customHeight="1">
      <c r="A177" s="62" t="s">
        <v>15</v>
      </c>
      <c r="B177" s="62" t="s">
        <v>319</v>
      </c>
      <c r="C177" s="53" t="s">
        <v>87</v>
      </c>
      <c r="D177" s="74">
        <v>86</v>
      </c>
      <c r="E177" s="24" t="s">
        <v>320</v>
      </c>
      <c r="F177" s="62" t="s">
        <v>374</v>
      </c>
      <c r="G177" s="54" t="s">
        <v>199</v>
      </c>
      <c r="H177" s="55" t="s">
        <v>957</v>
      </c>
      <c r="I177" s="28"/>
    </row>
    <row r="178" spans="1:9" s="47" customFormat="1" ht="32.25" customHeight="1">
      <c r="A178" s="52" t="s">
        <v>15</v>
      </c>
      <c r="B178" s="50" t="s">
        <v>246</v>
      </c>
      <c r="C178" s="53" t="s">
        <v>87</v>
      </c>
      <c r="D178" s="74">
        <v>86</v>
      </c>
      <c r="E178" s="27" t="s">
        <v>70</v>
      </c>
      <c r="F178" s="50" t="s">
        <v>446</v>
      </c>
      <c r="G178" s="54" t="s">
        <v>370</v>
      </c>
      <c r="H178" s="57"/>
      <c r="I178" s="55" t="s">
        <v>846</v>
      </c>
    </row>
    <row r="179" spans="1:9" s="47" customFormat="1" ht="32.25" customHeight="1">
      <c r="A179" s="62" t="s">
        <v>15</v>
      </c>
      <c r="B179" s="62" t="s">
        <v>722</v>
      </c>
      <c r="C179" s="53" t="s">
        <v>87</v>
      </c>
      <c r="D179" s="74">
        <v>86</v>
      </c>
      <c r="E179" s="24" t="s">
        <v>411</v>
      </c>
      <c r="F179" s="62" t="s">
        <v>417</v>
      </c>
      <c r="G179" s="81" t="s">
        <v>412</v>
      </c>
      <c r="H179" s="55" t="s">
        <v>957</v>
      </c>
      <c r="I179" s="28"/>
    </row>
    <row r="180" spans="1:9" s="47" customFormat="1" ht="32.25" customHeight="1">
      <c r="A180" s="58" t="s">
        <v>15</v>
      </c>
      <c r="B180" s="58" t="s">
        <v>485</v>
      </c>
      <c r="C180" s="53" t="s">
        <v>484</v>
      </c>
      <c r="D180" s="74">
        <v>86</v>
      </c>
      <c r="E180" s="20" t="s">
        <v>250</v>
      </c>
      <c r="F180" s="58" t="s">
        <v>198</v>
      </c>
      <c r="G180" s="59" t="s">
        <v>199</v>
      </c>
      <c r="H180" s="55"/>
      <c r="I180" s="28"/>
    </row>
    <row r="181" spans="1:9" s="15" customFormat="1" ht="32.25" customHeight="1">
      <c r="A181" s="62" t="s">
        <v>15</v>
      </c>
      <c r="B181" s="62" t="s">
        <v>287</v>
      </c>
      <c r="C181" s="53" t="s">
        <v>95</v>
      </c>
      <c r="D181" s="74">
        <v>86</v>
      </c>
      <c r="E181" s="24" t="s">
        <v>124</v>
      </c>
      <c r="F181" s="62" t="s">
        <v>796</v>
      </c>
      <c r="G181" s="54" t="s">
        <v>16</v>
      </c>
      <c r="H181" s="90"/>
      <c r="I181" s="28"/>
    </row>
    <row r="182" spans="1:9" s="15" customFormat="1" ht="32.25" customHeight="1">
      <c r="A182" s="62" t="s">
        <v>15</v>
      </c>
      <c r="B182" s="62" t="s">
        <v>123</v>
      </c>
      <c r="C182" s="53" t="s">
        <v>122</v>
      </c>
      <c r="D182" s="74">
        <v>86</v>
      </c>
      <c r="E182" s="24" t="s">
        <v>121</v>
      </c>
      <c r="F182" s="62" t="s">
        <v>120</v>
      </c>
      <c r="G182" s="54" t="s">
        <v>50</v>
      </c>
      <c r="H182" s="90"/>
      <c r="I182" s="28"/>
    </row>
    <row r="183" spans="1:9" s="15" customFormat="1" ht="32.25" customHeight="1">
      <c r="A183" s="66" t="s">
        <v>15</v>
      </c>
      <c r="B183" s="66" t="s">
        <v>766</v>
      </c>
      <c r="C183" s="71" t="s">
        <v>95</v>
      </c>
      <c r="D183" s="76">
        <v>86</v>
      </c>
      <c r="E183" s="45" t="s">
        <v>795</v>
      </c>
      <c r="F183" s="66" t="s">
        <v>488</v>
      </c>
      <c r="G183" s="82" t="s">
        <v>486</v>
      </c>
      <c r="H183" s="91" t="s">
        <v>693</v>
      </c>
      <c r="I183" s="37"/>
    </row>
    <row r="184" spans="1:9" s="15" customFormat="1" ht="32.25" customHeight="1">
      <c r="A184" s="193" t="s">
        <v>15</v>
      </c>
      <c r="B184" s="193" t="s">
        <v>694</v>
      </c>
      <c r="C184" s="193" t="s">
        <v>95</v>
      </c>
      <c r="D184" s="76">
        <v>86</v>
      </c>
      <c r="E184" s="217">
        <v>4001862116</v>
      </c>
      <c r="F184" s="128" t="s">
        <v>697</v>
      </c>
      <c r="G184" s="193" t="s">
        <v>695</v>
      </c>
      <c r="H184" s="193" t="s">
        <v>696</v>
      </c>
      <c r="I184" s="194"/>
    </row>
    <row r="185" spans="1:9" s="15" customFormat="1" ht="32.25" customHeight="1">
      <c r="A185" s="193" t="s">
        <v>15</v>
      </c>
      <c r="B185" s="193" t="s">
        <v>698</v>
      </c>
      <c r="C185" s="193" t="s">
        <v>95</v>
      </c>
      <c r="D185" s="76">
        <v>86</v>
      </c>
      <c r="E185" s="217">
        <v>4001862116</v>
      </c>
      <c r="F185" s="128" t="s">
        <v>699</v>
      </c>
      <c r="G185" s="193" t="s">
        <v>199</v>
      </c>
      <c r="H185" s="193" t="s">
        <v>696</v>
      </c>
      <c r="I185" s="194"/>
    </row>
    <row r="186" spans="1:9" ht="32.25" customHeight="1">
      <c r="A186" s="50" t="s">
        <v>15</v>
      </c>
      <c r="B186" s="50" t="s">
        <v>39</v>
      </c>
      <c r="C186" s="58" t="s">
        <v>95</v>
      </c>
      <c r="D186" s="74">
        <v>86</v>
      </c>
      <c r="E186" s="21" t="s">
        <v>81</v>
      </c>
      <c r="F186" s="50" t="s">
        <v>40</v>
      </c>
      <c r="G186" s="54" t="s">
        <v>199</v>
      </c>
      <c r="H186" s="55"/>
      <c r="I186" s="28"/>
    </row>
    <row r="187" spans="1:9" ht="28.5" customHeight="1">
      <c r="A187" s="50" t="s">
        <v>15</v>
      </c>
      <c r="B187" s="58" t="s">
        <v>965</v>
      </c>
      <c r="C187" s="58" t="s">
        <v>95</v>
      </c>
      <c r="D187" s="74">
        <v>86</v>
      </c>
      <c r="E187" s="108" t="s">
        <v>964</v>
      </c>
      <c r="F187" s="50" t="s">
        <v>966</v>
      </c>
      <c r="G187" s="81" t="s">
        <v>858</v>
      </c>
      <c r="H187" s="55"/>
      <c r="I187" s="28"/>
    </row>
    <row r="188" spans="1:9" s="15" customFormat="1" ht="32.25" customHeight="1">
      <c r="A188" s="66" t="s">
        <v>15</v>
      </c>
      <c r="B188" s="66" t="s">
        <v>41</v>
      </c>
      <c r="C188" s="64" t="s">
        <v>95</v>
      </c>
      <c r="D188" s="76">
        <v>86</v>
      </c>
      <c r="E188" s="45" t="s">
        <v>82</v>
      </c>
      <c r="F188" s="64" t="s">
        <v>376</v>
      </c>
      <c r="G188" s="82" t="s">
        <v>199</v>
      </c>
      <c r="H188" s="92" t="s">
        <v>693</v>
      </c>
      <c r="I188" s="37"/>
    </row>
    <row r="189" spans="1:9" s="15" customFormat="1" ht="32.25" customHeight="1">
      <c r="A189" s="127" t="s">
        <v>15</v>
      </c>
      <c r="B189" s="128" t="s">
        <v>521</v>
      </c>
      <c r="C189" s="127" t="s">
        <v>95</v>
      </c>
      <c r="D189" s="130" t="s">
        <v>511</v>
      </c>
      <c r="E189" s="127" t="s">
        <v>514</v>
      </c>
      <c r="F189" s="128" t="s">
        <v>522</v>
      </c>
      <c r="G189" s="127" t="s">
        <v>199</v>
      </c>
      <c r="H189" s="92" t="s">
        <v>693</v>
      </c>
      <c r="I189" s="129"/>
    </row>
    <row r="190" spans="1:9" s="15" customFormat="1" ht="32.25" customHeight="1">
      <c r="A190" s="58" t="s">
        <v>15</v>
      </c>
      <c r="B190" s="58" t="s">
        <v>247</v>
      </c>
      <c r="C190" s="58" t="s">
        <v>95</v>
      </c>
      <c r="D190" s="74">
        <v>86</v>
      </c>
      <c r="E190" s="20" t="s">
        <v>44</v>
      </c>
      <c r="F190" s="58" t="s">
        <v>38</v>
      </c>
      <c r="G190" s="54" t="s">
        <v>16</v>
      </c>
      <c r="H190" s="60"/>
      <c r="I190" s="28"/>
    </row>
    <row r="191" spans="1:9" s="15" customFormat="1" ht="32.25" customHeight="1">
      <c r="A191" s="58" t="s">
        <v>15</v>
      </c>
      <c r="B191" s="58" t="s">
        <v>767</v>
      </c>
      <c r="C191" s="58" t="s">
        <v>985</v>
      </c>
      <c r="D191" s="74">
        <v>86</v>
      </c>
      <c r="E191" s="20" t="s">
        <v>404</v>
      </c>
      <c r="F191" s="58" t="s">
        <v>405</v>
      </c>
      <c r="G191" s="54" t="s">
        <v>406</v>
      </c>
      <c r="H191" s="60"/>
      <c r="I191" s="28"/>
    </row>
    <row r="192" spans="1:9" s="15" customFormat="1" ht="32.25" customHeight="1">
      <c r="A192" s="138" t="s">
        <v>532</v>
      </c>
      <c r="B192" s="138" t="s">
        <v>544</v>
      </c>
      <c r="C192" s="138" t="s">
        <v>539</v>
      </c>
      <c r="D192" s="74" t="s">
        <v>511</v>
      </c>
      <c r="E192" s="138" t="s">
        <v>933</v>
      </c>
      <c r="F192" s="138" t="s">
        <v>934</v>
      </c>
      <c r="G192" s="54" t="s">
        <v>545</v>
      </c>
      <c r="H192" s="138"/>
      <c r="I192" s="138"/>
    </row>
    <row r="193" spans="1:9" s="15" customFormat="1" ht="32.25" customHeight="1">
      <c r="A193" s="58" t="s">
        <v>15</v>
      </c>
      <c r="B193" s="58" t="s">
        <v>439</v>
      </c>
      <c r="C193" s="58" t="s">
        <v>95</v>
      </c>
      <c r="D193" s="74">
        <v>86</v>
      </c>
      <c r="E193" s="109" t="s">
        <v>442</v>
      </c>
      <c r="F193" s="58" t="s">
        <v>440</v>
      </c>
      <c r="G193" s="54" t="s">
        <v>441</v>
      </c>
      <c r="H193" s="60"/>
      <c r="I193" s="28"/>
    </row>
    <row r="194" spans="1:9" s="15" customFormat="1" ht="32.25" customHeight="1">
      <c r="A194" s="58" t="s">
        <v>15</v>
      </c>
      <c r="B194" s="58" t="s">
        <v>468</v>
      </c>
      <c r="C194" s="58" t="s">
        <v>469</v>
      </c>
      <c r="D194" s="74">
        <v>86</v>
      </c>
      <c r="E194" s="109" t="s">
        <v>472</v>
      </c>
      <c r="F194" s="58" t="s">
        <v>470</v>
      </c>
      <c r="G194" s="54" t="s">
        <v>471</v>
      </c>
      <c r="H194" s="60"/>
      <c r="I194" s="28"/>
    </row>
    <row r="195" spans="1:9" s="15" customFormat="1" ht="32.25" customHeight="1">
      <c r="A195" s="58" t="s">
        <v>15</v>
      </c>
      <c r="B195" s="58" t="s">
        <v>636</v>
      </c>
      <c r="C195" s="58" t="s">
        <v>171</v>
      </c>
      <c r="D195" s="74">
        <v>86</v>
      </c>
      <c r="E195" s="109" t="s">
        <v>637</v>
      </c>
      <c r="F195" s="58" t="s">
        <v>638</v>
      </c>
      <c r="G195" s="58" t="s">
        <v>199</v>
      </c>
      <c r="H195" s="58"/>
      <c r="I195" s="58"/>
    </row>
    <row r="196" spans="1:9" s="15" customFormat="1" ht="32.25" customHeight="1">
      <c r="A196" s="52" t="s">
        <v>15</v>
      </c>
      <c r="B196" s="52" t="s">
        <v>669</v>
      </c>
      <c r="C196" s="52" t="s">
        <v>111</v>
      </c>
      <c r="D196" s="170" t="s">
        <v>511</v>
      </c>
      <c r="E196" s="52" t="s">
        <v>670</v>
      </c>
      <c r="F196" s="50" t="s">
        <v>487</v>
      </c>
      <c r="G196" s="54" t="s">
        <v>199</v>
      </c>
      <c r="H196" s="63"/>
      <c r="I196" s="115"/>
    </row>
    <row r="197" spans="1:9" s="15" customFormat="1" ht="27" customHeight="1">
      <c r="A197" s="168" t="s">
        <v>15</v>
      </c>
      <c r="B197" s="172" t="s">
        <v>660</v>
      </c>
      <c r="C197" s="172" t="s">
        <v>111</v>
      </c>
      <c r="D197" s="170" t="s">
        <v>511</v>
      </c>
      <c r="E197" s="171" t="s">
        <v>661</v>
      </c>
      <c r="F197" s="169" t="s">
        <v>662</v>
      </c>
      <c r="G197" s="172" t="s">
        <v>635</v>
      </c>
      <c r="H197" s="157"/>
      <c r="I197" s="188"/>
    </row>
    <row r="198" spans="1:9" ht="30" customHeight="1">
      <c r="A198" s="52" t="s">
        <v>15</v>
      </c>
      <c r="B198" s="52" t="s">
        <v>700</v>
      </c>
      <c r="C198" s="58" t="s">
        <v>111</v>
      </c>
      <c r="D198" s="111">
        <v>86</v>
      </c>
      <c r="E198" s="58" t="s">
        <v>701</v>
      </c>
      <c r="F198" s="50" t="s">
        <v>702</v>
      </c>
      <c r="G198" s="54" t="s">
        <v>703</v>
      </c>
      <c r="H198" s="63"/>
      <c r="I198" s="115"/>
    </row>
    <row r="199" spans="1:9" s="15" customFormat="1" ht="32.25" customHeight="1">
      <c r="A199" s="168" t="s">
        <v>15</v>
      </c>
      <c r="B199" s="172" t="s">
        <v>663</v>
      </c>
      <c r="C199" s="172" t="s">
        <v>111</v>
      </c>
      <c r="D199" s="170" t="s">
        <v>511</v>
      </c>
      <c r="E199" s="171" t="s">
        <v>664</v>
      </c>
      <c r="F199" s="169" t="s">
        <v>665</v>
      </c>
      <c r="G199" s="172" t="s">
        <v>666</v>
      </c>
      <c r="H199" s="157"/>
      <c r="I199" s="188"/>
    </row>
    <row r="200" spans="1:9" s="15" customFormat="1" ht="32.25" customHeight="1">
      <c r="A200" s="164" t="s">
        <v>15</v>
      </c>
      <c r="B200" s="164" t="s">
        <v>737</v>
      </c>
      <c r="C200" s="164" t="s">
        <v>100</v>
      </c>
      <c r="D200" s="170" t="s">
        <v>511</v>
      </c>
      <c r="E200" s="164" t="s">
        <v>667</v>
      </c>
      <c r="F200" s="50" t="s">
        <v>921</v>
      </c>
      <c r="G200" s="162" t="s">
        <v>668</v>
      </c>
      <c r="H200" s="55" t="s">
        <v>957</v>
      </c>
      <c r="I200" s="164"/>
    </row>
    <row r="201" spans="1:9" s="15" customFormat="1" ht="32.25" customHeight="1">
      <c r="A201" s="52" t="s">
        <v>15</v>
      </c>
      <c r="B201" s="52" t="s">
        <v>633</v>
      </c>
      <c r="C201" s="58" t="s">
        <v>95</v>
      </c>
      <c r="D201" s="111">
        <v>86</v>
      </c>
      <c r="E201" s="122" t="s">
        <v>799</v>
      </c>
      <c r="F201" s="50" t="s">
        <v>634</v>
      </c>
      <c r="G201" s="52" t="s">
        <v>635</v>
      </c>
      <c r="H201" s="52"/>
      <c r="I201" s="58"/>
    </row>
    <row r="202" spans="1:9" s="15" customFormat="1" ht="32.25" customHeight="1">
      <c r="A202" s="52" t="s">
        <v>15</v>
      </c>
      <c r="B202" s="52" t="s">
        <v>704</v>
      </c>
      <c r="C202" s="58" t="s">
        <v>87</v>
      </c>
      <c r="D202" s="111">
        <v>86</v>
      </c>
      <c r="E202" s="122">
        <v>4008683000</v>
      </c>
      <c r="F202" s="50" t="s">
        <v>798</v>
      </c>
      <c r="G202" s="52" t="s">
        <v>705</v>
      </c>
      <c r="H202" s="52"/>
      <c r="I202" s="55" t="s">
        <v>846</v>
      </c>
    </row>
    <row r="203" spans="1:9" s="15" customFormat="1" ht="32.25" customHeight="1">
      <c r="A203" s="52" t="s">
        <v>15</v>
      </c>
      <c r="B203" s="52" t="s">
        <v>639</v>
      </c>
      <c r="C203" s="58" t="s">
        <v>469</v>
      </c>
      <c r="D203" s="111">
        <v>86</v>
      </c>
      <c r="E203" s="122" t="s">
        <v>640</v>
      </c>
      <c r="F203" s="50" t="s">
        <v>641</v>
      </c>
      <c r="G203" s="52" t="s">
        <v>199</v>
      </c>
      <c r="H203" s="52"/>
      <c r="I203" s="55"/>
    </row>
    <row r="204" spans="1:9" s="15" customFormat="1" ht="32.25" customHeight="1">
      <c r="A204" s="52" t="s">
        <v>15</v>
      </c>
      <c r="B204" s="52" t="s">
        <v>941</v>
      </c>
      <c r="C204" s="53" t="s">
        <v>87</v>
      </c>
      <c r="D204" s="111">
        <v>86</v>
      </c>
      <c r="E204" s="122" t="s">
        <v>942</v>
      </c>
      <c r="F204" s="50" t="s">
        <v>943</v>
      </c>
      <c r="G204" s="54" t="s">
        <v>858</v>
      </c>
      <c r="H204" s="52"/>
      <c r="I204" s="55" t="s">
        <v>846</v>
      </c>
    </row>
    <row r="205" spans="1:9" s="15" customFormat="1" ht="32.25" customHeight="1">
      <c r="A205" s="58" t="s">
        <v>15</v>
      </c>
      <c r="B205" s="58" t="s">
        <v>643</v>
      </c>
      <c r="C205" s="58" t="s">
        <v>95</v>
      </c>
      <c r="D205" s="111">
        <v>86</v>
      </c>
      <c r="E205" s="135" t="s">
        <v>984</v>
      </c>
      <c r="F205" s="58" t="s">
        <v>644</v>
      </c>
      <c r="G205" s="54" t="s">
        <v>199</v>
      </c>
      <c r="H205" s="185"/>
      <c r="I205" s="131"/>
    </row>
    <row r="206" spans="1:9" s="15" customFormat="1" ht="32.25" customHeight="1">
      <c r="A206" s="58" t="s">
        <v>15</v>
      </c>
      <c r="B206" s="58" t="s">
        <v>128</v>
      </c>
      <c r="C206" s="58" t="s">
        <v>100</v>
      </c>
      <c r="D206" s="111" t="s">
        <v>511</v>
      </c>
      <c r="E206" s="109" t="s">
        <v>750</v>
      </c>
      <c r="F206" s="58" t="s">
        <v>751</v>
      </c>
      <c r="G206" s="54" t="s">
        <v>49</v>
      </c>
      <c r="H206" s="185" t="s">
        <v>957</v>
      </c>
      <c r="I206" s="131"/>
    </row>
    <row r="207" spans="1:9" s="15" customFormat="1" ht="32.25" customHeight="1">
      <c r="A207" s="58" t="s">
        <v>15</v>
      </c>
      <c r="B207" s="58" t="s">
        <v>944</v>
      </c>
      <c r="C207" s="58" t="s">
        <v>111</v>
      </c>
      <c r="D207" s="111">
        <v>86</v>
      </c>
      <c r="E207" s="109" t="s">
        <v>645</v>
      </c>
      <c r="F207" s="58" t="s">
        <v>646</v>
      </c>
      <c r="G207" s="54" t="s">
        <v>16</v>
      </c>
      <c r="H207" s="185"/>
      <c r="I207" s="131"/>
    </row>
    <row r="208" spans="1:9" s="15" customFormat="1" ht="32.25" customHeight="1">
      <c r="A208" s="58" t="s">
        <v>15</v>
      </c>
      <c r="B208" s="58" t="s">
        <v>647</v>
      </c>
      <c r="C208" s="58" t="s">
        <v>111</v>
      </c>
      <c r="D208" s="111">
        <v>86</v>
      </c>
      <c r="E208" s="109" t="s">
        <v>648</v>
      </c>
      <c r="F208" s="58" t="s">
        <v>649</v>
      </c>
      <c r="G208" s="58" t="s">
        <v>50</v>
      </c>
      <c r="H208" s="116"/>
      <c r="I208" s="112"/>
    </row>
    <row r="209" spans="1:9" s="15" customFormat="1" ht="32.25" customHeight="1">
      <c r="A209" s="52" t="s">
        <v>15</v>
      </c>
      <c r="B209" s="62" t="s">
        <v>681</v>
      </c>
      <c r="C209" s="62" t="s">
        <v>87</v>
      </c>
      <c r="D209" s="111">
        <v>86</v>
      </c>
      <c r="E209" s="50" t="s">
        <v>976</v>
      </c>
      <c r="F209" s="52" t="s">
        <v>682</v>
      </c>
      <c r="G209" s="53" t="s">
        <v>199</v>
      </c>
      <c r="H209" s="116" t="s">
        <v>957</v>
      </c>
      <c r="I209" s="112"/>
    </row>
    <row r="210" spans="1:9" s="15" customFormat="1" ht="32.25" customHeight="1">
      <c r="A210" s="52" t="s">
        <v>15</v>
      </c>
      <c r="B210" s="62" t="s">
        <v>683</v>
      </c>
      <c r="C210" s="62" t="s">
        <v>87</v>
      </c>
      <c r="D210" s="111">
        <v>86</v>
      </c>
      <c r="E210" s="62" t="s">
        <v>977</v>
      </c>
      <c r="F210" s="62" t="s">
        <v>684</v>
      </c>
      <c r="G210" s="62" t="s">
        <v>685</v>
      </c>
      <c r="H210" s="116" t="s">
        <v>957</v>
      </c>
      <c r="I210" s="112"/>
    </row>
    <row r="211" spans="1:9" s="15" customFormat="1" ht="32.25" customHeight="1">
      <c r="A211" s="52" t="s">
        <v>15</v>
      </c>
      <c r="B211" s="62" t="s">
        <v>819</v>
      </c>
      <c r="C211" s="62" t="s">
        <v>95</v>
      </c>
      <c r="D211" s="111">
        <v>86</v>
      </c>
      <c r="E211" s="62" t="s">
        <v>978</v>
      </c>
      <c r="F211" s="62" t="s">
        <v>820</v>
      </c>
      <c r="G211" s="62" t="s">
        <v>199</v>
      </c>
      <c r="H211" s="116"/>
      <c r="I211" s="112"/>
    </row>
    <row r="212" spans="1:9" s="15" customFormat="1" ht="45.75" customHeight="1">
      <c r="A212" s="52" t="s">
        <v>532</v>
      </c>
      <c r="B212" s="62" t="s">
        <v>950</v>
      </c>
      <c r="C212" s="62" t="s">
        <v>87</v>
      </c>
      <c r="D212" s="111" t="s">
        <v>511</v>
      </c>
      <c r="E212" s="62" t="s">
        <v>979</v>
      </c>
      <c r="F212" s="62" t="s">
        <v>951</v>
      </c>
      <c r="G212" s="62" t="s">
        <v>199</v>
      </c>
      <c r="H212" s="116" t="s">
        <v>957</v>
      </c>
      <c r="I212" s="112"/>
    </row>
    <row r="213" spans="1:9" s="159" customFormat="1" ht="43.5">
      <c r="A213" s="138" t="s">
        <v>532</v>
      </c>
      <c r="B213" s="62" t="s">
        <v>533</v>
      </c>
      <c r="C213" s="52" t="s">
        <v>534</v>
      </c>
      <c r="D213" s="137" t="s">
        <v>511</v>
      </c>
      <c r="E213" s="138" t="s">
        <v>535</v>
      </c>
      <c r="F213" s="138" t="s">
        <v>536</v>
      </c>
      <c r="G213" s="62" t="s">
        <v>537</v>
      </c>
      <c r="H213" s="142"/>
      <c r="I213" s="55" t="s">
        <v>846</v>
      </c>
    </row>
    <row r="214" spans="1:9" ht="38.25" customHeight="1">
      <c r="A214" s="138" t="s">
        <v>532</v>
      </c>
      <c r="B214" s="62" t="s">
        <v>974</v>
      </c>
      <c r="C214" s="62" t="s">
        <v>985</v>
      </c>
      <c r="D214" s="137" t="s">
        <v>511</v>
      </c>
      <c r="E214" s="138" t="s">
        <v>980</v>
      </c>
      <c r="F214" s="138" t="s">
        <v>975</v>
      </c>
      <c r="G214" s="62" t="s">
        <v>703</v>
      </c>
      <c r="H214" s="142"/>
      <c r="I214" s="55"/>
    </row>
    <row r="215" spans="1:9" s="15" customFormat="1" ht="32.25" customHeight="1">
      <c r="A215" s="52" t="s">
        <v>15</v>
      </c>
      <c r="B215" s="62" t="s">
        <v>686</v>
      </c>
      <c r="C215" s="52" t="s">
        <v>111</v>
      </c>
      <c r="D215" s="111">
        <v>86</v>
      </c>
      <c r="E215" s="62" t="s">
        <v>981</v>
      </c>
      <c r="F215" s="62" t="s">
        <v>687</v>
      </c>
      <c r="G215" s="62" t="s">
        <v>688</v>
      </c>
      <c r="H215" s="116"/>
      <c r="I215" s="112"/>
    </row>
    <row r="216" spans="1:9" s="15" customFormat="1" ht="32.25" customHeight="1">
      <c r="A216" s="52" t="s">
        <v>15</v>
      </c>
      <c r="B216" s="192" t="s">
        <v>689</v>
      </c>
      <c r="C216" s="52" t="s">
        <v>111</v>
      </c>
      <c r="D216" s="111">
        <v>86</v>
      </c>
      <c r="E216" s="62" t="s">
        <v>982</v>
      </c>
      <c r="F216" s="62" t="s">
        <v>797</v>
      </c>
      <c r="G216" s="53" t="s">
        <v>199</v>
      </c>
      <c r="H216" s="188"/>
      <c r="I216" s="188"/>
    </row>
    <row r="217" spans="1:9" s="15" customFormat="1" ht="32.25" customHeight="1">
      <c r="A217" s="52" t="s">
        <v>15</v>
      </c>
      <c r="B217" s="52" t="s">
        <v>690</v>
      </c>
      <c r="C217" s="52" t="s">
        <v>111</v>
      </c>
      <c r="D217" s="111">
        <v>86</v>
      </c>
      <c r="E217" s="52" t="s">
        <v>983</v>
      </c>
      <c r="F217" s="52" t="s">
        <v>692</v>
      </c>
      <c r="G217" s="52" t="s">
        <v>691</v>
      </c>
      <c r="H217" s="52"/>
      <c r="I217" s="52"/>
    </row>
    <row r="218" spans="1:9" s="15" customFormat="1" ht="32.25" customHeight="1">
      <c r="A218" s="52" t="s">
        <v>116</v>
      </c>
      <c r="B218" s="52" t="s">
        <v>575</v>
      </c>
      <c r="C218" s="52" t="s">
        <v>95</v>
      </c>
      <c r="D218" s="111">
        <v>86</v>
      </c>
      <c r="E218" s="52" t="s">
        <v>576</v>
      </c>
      <c r="F218" s="52" t="s">
        <v>577</v>
      </c>
      <c r="G218" s="52" t="s">
        <v>280</v>
      </c>
      <c r="H218" s="90"/>
      <c r="I218" s="28"/>
    </row>
    <row r="219" spans="1:9" s="15" customFormat="1" ht="32.25" customHeight="1">
      <c r="A219" s="62" t="s">
        <v>116</v>
      </c>
      <c r="B219" s="62" t="s">
        <v>119</v>
      </c>
      <c r="C219" s="53" t="s">
        <v>87</v>
      </c>
      <c r="D219" s="74">
        <v>86</v>
      </c>
      <c r="E219" s="23" t="s">
        <v>305</v>
      </c>
      <c r="F219" s="62" t="s">
        <v>118</v>
      </c>
      <c r="G219" s="83" t="s">
        <v>112</v>
      </c>
      <c r="H219" s="196" t="s">
        <v>957</v>
      </c>
      <c r="I219" s="62"/>
    </row>
    <row r="220" spans="1:9" s="15" customFormat="1" ht="32.25" customHeight="1">
      <c r="A220" s="62" t="s">
        <v>116</v>
      </c>
      <c r="B220" s="62" t="s">
        <v>812</v>
      </c>
      <c r="C220" s="62" t="s">
        <v>117</v>
      </c>
      <c r="D220" s="74" t="s">
        <v>511</v>
      </c>
      <c r="E220" s="62" t="s">
        <v>813</v>
      </c>
      <c r="F220" s="62" t="s">
        <v>564</v>
      </c>
      <c r="G220" s="62" t="s">
        <v>565</v>
      </c>
      <c r="H220" s="90"/>
      <c r="I220" s="28"/>
    </row>
    <row r="221" spans="1:9" s="15" customFormat="1" ht="32.25" customHeight="1">
      <c r="A221" s="62" t="s">
        <v>116</v>
      </c>
      <c r="B221" s="62" t="s">
        <v>115</v>
      </c>
      <c r="C221" s="53" t="s">
        <v>87</v>
      </c>
      <c r="D221" s="74">
        <v>86</v>
      </c>
      <c r="E221" s="24" t="s">
        <v>114</v>
      </c>
      <c r="F221" s="62" t="s">
        <v>113</v>
      </c>
      <c r="G221" s="83" t="s">
        <v>112</v>
      </c>
      <c r="H221" s="90"/>
      <c r="I221" s="28"/>
    </row>
    <row r="222" spans="1:9" s="15" customFormat="1" ht="32.25" customHeight="1">
      <c r="A222" s="62" t="s">
        <v>28</v>
      </c>
      <c r="B222" s="62" t="s">
        <v>466</v>
      </c>
      <c r="C222" s="53" t="s">
        <v>87</v>
      </c>
      <c r="D222" s="74">
        <v>86</v>
      </c>
      <c r="E222" s="118" t="s">
        <v>464</v>
      </c>
      <c r="F222" s="62" t="s">
        <v>467</v>
      </c>
      <c r="G222" s="83" t="s">
        <v>465</v>
      </c>
      <c r="H222" s="196" t="s">
        <v>957</v>
      </c>
      <c r="I222" s="156"/>
    </row>
    <row r="223" spans="1:9" s="15" customFormat="1" ht="32.25" customHeight="1">
      <c r="A223" s="62" t="s">
        <v>28</v>
      </c>
      <c r="B223" s="62" t="s">
        <v>1075</v>
      </c>
      <c r="C223" s="53" t="s">
        <v>87</v>
      </c>
      <c r="D223" s="74">
        <v>86</v>
      </c>
      <c r="E223" s="155" t="s">
        <v>1076</v>
      </c>
      <c r="F223" s="62" t="s">
        <v>1077</v>
      </c>
      <c r="G223" s="83" t="s">
        <v>1078</v>
      </c>
      <c r="H223" s="196"/>
      <c r="I223" s="156"/>
    </row>
    <row r="224" spans="1:9" s="15" customFormat="1" ht="32.25" customHeight="1">
      <c r="A224" s="62" t="s">
        <v>28</v>
      </c>
      <c r="B224" s="62" t="s">
        <v>713</v>
      </c>
      <c r="C224" s="53" t="s">
        <v>95</v>
      </c>
      <c r="D224" s="74">
        <v>86</v>
      </c>
      <c r="E224" s="118" t="s">
        <v>714</v>
      </c>
      <c r="F224" s="62" t="s">
        <v>715</v>
      </c>
      <c r="G224" s="83" t="s">
        <v>716</v>
      </c>
      <c r="H224" s="196"/>
      <c r="I224" s="156"/>
    </row>
    <row r="225" spans="1:9" s="15" customFormat="1" ht="32.25" customHeight="1">
      <c r="A225" s="62" t="s">
        <v>28</v>
      </c>
      <c r="B225" s="62" t="s">
        <v>415</v>
      </c>
      <c r="C225" s="53" t="s">
        <v>95</v>
      </c>
      <c r="D225" s="74">
        <v>86</v>
      </c>
      <c r="E225" s="24" t="s">
        <v>105</v>
      </c>
      <c r="F225" s="62" t="s">
        <v>416</v>
      </c>
      <c r="G225" s="81" t="s">
        <v>52</v>
      </c>
      <c r="H225" s="90"/>
      <c r="I225" s="56"/>
    </row>
    <row r="226" spans="1:9" s="15" customFormat="1" ht="32.25" customHeight="1">
      <c r="A226" s="62" t="s">
        <v>28</v>
      </c>
      <c r="B226" s="62" t="s">
        <v>882</v>
      </c>
      <c r="C226" s="53" t="s">
        <v>413</v>
      </c>
      <c r="D226" s="74">
        <v>86</v>
      </c>
      <c r="E226" s="118" t="s">
        <v>110</v>
      </c>
      <c r="F226" s="62" t="s">
        <v>414</v>
      </c>
      <c r="G226" s="83" t="s">
        <v>52</v>
      </c>
      <c r="H226" s="196"/>
      <c r="I226" s="156"/>
    </row>
    <row r="227" spans="1:9" s="15" customFormat="1" ht="32.25" customHeight="1">
      <c r="A227" s="62" t="s">
        <v>28</v>
      </c>
      <c r="B227" s="62" t="s">
        <v>883</v>
      </c>
      <c r="C227" s="53" t="s">
        <v>95</v>
      </c>
      <c r="D227" s="74">
        <v>86</v>
      </c>
      <c r="E227" s="118" t="s">
        <v>886</v>
      </c>
      <c r="F227" s="62" t="s">
        <v>884</v>
      </c>
      <c r="G227" s="83" t="s">
        <v>885</v>
      </c>
      <c r="H227" s="196"/>
      <c r="I227" s="156"/>
    </row>
    <row r="228" spans="1:9" s="15" customFormat="1" ht="32.25" customHeight="1">
      <c r="A228" s="62" t="s">
        <v>28</v>
      </c>
      <c r="B228" s="62" t="s">
        <v>1030</v>
      </c>
      <c r="C228" s="53" t="s">
        <v>95</v>
      </c>
      <c r="D228" s="74">
        <v>86</v>
      </c>
      <c r="E228" s="118" t="s">
        <v>1032</v>
      </c>
      <c r="F228" s="62" t="s">
        <v>1031</v>
      </c>
      <c r="G228" s="83" t="s">
        <v>1039</v>
      </c>
      <c r="H228" s="196"/>
      <c r="I228" s="156"/>
    </row>
    <row r="229" spans="1:9" s="15" customFormat="1" ht="32.25" customHeight="1">
      <c r="A229" s="62" t="s">
        <v>28</v>
      </c>
      <c r="B229" s="62" t="s">
        <v>109</v>
      </c>
      <c r="C229" s="53" t="s">
        <v>92</v>
      </c>
      <c r="D229" s="74">
        <v>86</v>
      </c>
      <c r="E229" s="24" t="s">
        <v>108</v>
      </c>
      <c r="F229" s="62" t="s">
        <v>107</v>
      </c>
      <c r="G229" s="81" t="s">
        <v>106</v>
      </c>
      <c r="H229" s="90"/>
      <c r="I229" s="56"/>
    </row>
    <row r="230" spans="1:9" s="47" customFormat="1" ht="32.25" customHeight="1">
      <c r="A230" s="52" t="s">
        <v>28</v>
      </c>
      <c r="B230" s="50" t="s">
        <v>288</v>
      </c>
      <c r="C230" s="58" t="s">
        <v>95</v>
      </c>
      <c r="D230" s="74">
        <v>86</v>
      </c>
      <c r="E230" s="21" t="s">
        <v>177</v>
      </c>
      <c r="F230" s="58" t="s">
        <v>263</v>
      </c>
      <c r="G230" s="85" t="s">
        <v>281</v>
      </c>
      <c r="H230" s="57"/>
      <c r="I230" s="28"/>
    </row>
    <row r="231" spans="1:9" s="47" customFormat="1" ht="32.25" customHeight="1">
      <c r="A231" s="52" t="s">
        <v>419</v>
      </c>
      <c r="B231" s="50" t="s">
        <v>420</v>
      </c>
      <c r="C231" s="58" t="s">
        <v>421</v>
      </c>
      <c r="D231" s="74">
        <v>86</v>
      </c>
      <c r="E231" s="21" t="s">
        <v>818</v>
      </c>
      <c r="F231" s="58" t="s">
        <v>418</v>
      </c>
      <c r="G231" s="85" t="s">
        <v>355</v>
      </c>
      <c r="H231" s="57"/>
      <c r="I231" s="28"/>
    </row>
    <row r="232" spans="1:9" ht="28.5">
      <c r="A232" s="127" t="s">
        <v>28</v>
      </c>
      <c r="B232" s="128" t="s">
        <v>516</v>
      </c>
      <c r="C232" s="127" t="s">
        <v>95</v>
      </c>
      <c r="D232" s="130" t="s">
        <v>511</v>
      </c>
      <c r="E232" s="127" t="s">
        <v>1021</v>
      </c>
      <c r="F232" s="128" t="s">
        <v>968</v>
      </c>
      <c r="G232" s="127" t="s">
        <v>517</v>
      </c>
      <c r="H232" s="91" t="s">
        <v>693</v>
      </c>
      <c r="I232" s="37"/>
    </row>
    <row r="233" spans="1:9" s="15" customFormat="1" ht="32.25" customHeight="1">
      <c r="A233" s="63" t="s">
        <v>419</v>
      </c>
      <c r="B233" s="66" t="s">
        <v>497</v>
      </c>
      <c r="C233" s="64" t="s">
        <v>249</v>
      </c>
      <c r="D233" s="76">
        <v>86</v>
      </c>
      <c r="E233" s="45" t="s">
        <v>436</v>
      </c>
      <c r="F233" s="66" t="s">
        <v>1070</v>
      </c>
      <c r="G233" s="82" t="s">
        <v>355</v>
      </c>
      <c r="H233" s="206" t="s">
        <v>693</v>
      </c>
      <c r="I233" s="37"/>
    </row>
    <row r="234" spans="1:9" s="15" customFormat="1" ht="32.25" customHeight="1">
      <c r="A234" s="169" t="s">
        <v>28</v>
      </c>
      <c r="B234" s="169" t="s">
        <v>624</v>
      </c>
      <c r="C234" s="169" t="s">
        <v>92</v>
      </c>
      <c r="D234" s="74">
        <v>86</v>
      </c>
      <c r="E234" s="171" t="s">
        <v>619</v>
      </c>
      <c r="F234" s="172" t="s">
        <v>625</v>
      </c>
      <c r="G234" s="172" t="s">
        <v>52</v>
      </c>
      <c r="H234" s="55"/>
      <c r="I234" s="55" t="s">
        <v>846</v>
      </c>
    </row>
    <row r="235" spans="1:9" s="15" customFormat="1" ht="32.25" customHeight="1">
      <c r="A235" s="52" t="s">
        <v>30</v>
      </c>
      <c r="B235" s="58" t="s">
        <v>182</v>
      </c>
      <c r="C235" s="72" t="s">
        <v>95</v>
      </c>
      <c r="D235" s="77">
        <v>86</v>
      </c>
      <c r="E235" s="209" t="s">
        <v>804</v>
      </c>
      <c r="F235" s="80" t="s">
        <v>183</v>
      </c>
      <c r="G235" s="86" t="s">
        <v>181</v>
      </c>
      <c r="H235" s="55"/>
      <c r="I235" s="28"/>
    </row>
    <row r="236" spans="1:9" s="15" customFormat="1" ht="32.25" customHeight="1">
      <c r="A236" s="52" t="s">
        <v>30</v>
      </c>
      <c r="B236" s="58" t="s">
        <v>760</v>
      </c>
      <c r="C236" s="72" t="s">
        <v>95</v>
      </c>
      <c r="D236" s="77">
        <v>86</v>
      </c>
      <c r="E236" s="209" t="s">
        <v>762</v>
      </c>
      <c r="F236" s="80" t="s">
        <v>761</v>
      </c>
      <c r="G236" s="86" t="s">
        <v>181</v>
      </c>
      <c r="H236" s="55"/>
      <c r="I236" s="28"/>
    </row>
    <row r="237" spans="1:9" s="15" customFormat="1" ht="32.25" customHeight="1">
      <c r="A237" s="52" t="s">
        <v>30</v>
      </c>
      <c r="B237" s="58" t="s">
        <v>915</v>
      </c>
      <c r="C237" s="72" t="s">
        <v>95</v>
      </c>
      <c r="D237" s="77">
        <v>86</v>
      </c>
      <c r="E237" s="209" t="s">
        <v>914</v>
      </c>
      <c r="F237" s="80" t="s">
        <v>913</v>
      </c>
      <c r="G237" s="86" t="s">
        <v>181</v>
      </c>
      <c r="H237" s="55"/>
      <c r="I237" s="28"/>
    </row>
    <row r="238" spans="1:9" s="15" customFormat="1" ht="32.25" customHeight="1">
      <c r="A238" s="52" t="s">
        <v>30</v>
      </c>
      <c r="B238" s="58" t="s">
        <v>179</v>
      </c>
      <c r="C238" s="72" t="s">
        <v>95</v>
      </c>
      <c r="D238" s="77">
        <v>86</v>
      </c>
      <c r="E238" s="22" t="s">
        <v>252</v>
      </c>
      <c r="F238" s="80" t="s">
        <v>267</v>
      </c>
      <c r="G238" s="86" t="s">
        <v>181</v>
      </c>
      <c r="H238" s="216"/>
      <c r="I238" s="28"/>
    </row>
    <row r="239" spans="1:9" s="15" customFormat="1" ht="32.25" customHeight="1">
      <c r="A239" s="62" t="s">
        <v>30</v>
      </c>
      <c r="B239" s="62" t="s">
        <v>104</v>
      </c>
      <c r="C239" s="62" t="s">
        <v>96</v>
      </c>
      <c r="D239" s="74">
        <v>86</v>
      </c>
      <c r="E239" s="24" t="s">
        <v>103</v>
      </c>
      <c r="F239" s="62" t="s">
        <v>102</v>
      </c>
      <c r="G239" s="81" t="s">
        <v>992</v>
      </c>
      <c r="H239" s="95" t="s">
        <v>957</v>
      </c>
      <c r="I239" s="37"/>
    </row>
    <row r="240" spans="1:9" s="47" customFormat="1" ht="32.25" customHeight="1">
      <c r="A240" s="68" t="s">
        <v>30</v>
      </c>
      <c r="B240" s="64" t="s">
        <v>384</v>
      </c>
      <c r="C240" s="68" t="s">
        <v>95</v>
      </c>
      <c r="D240" s="76">
        <v>86</v>
      </c>
      <c r="E240" s="44" t="s">
        <v>251</v>
      </c>
      <c r="F240" s="64" t="s">
        <v>268</v>
      </c>
      <c r="G240" s="87" t="s">
        <v>83</v>
      </c>
      <c r="H240" s="206" t="s">
        <v>693</v>
      </c>
      <c r="I240" s="37"/>
    </row>
    <row r="241" spans="1:9" s="47" customFormat="1" ht="39.75" customHeight="1">
      <c r="A241" s="52" t="s">
        <v>30</v>
      </c>
      <c r="B241" s="50" t="s">
        <v>204</v>
      </c>
      <c r="C241" s="53" t="s">
        <v>87</v>
      </c>
      <c r="D241" s="74">
        <v>86</v>
      </c>
      <c r="E241" s="21" t="s">
        <v>306</v>
      </c>
      <c r="F241" s="50" t="s">
        <v>269</v>
      </c>
      <c r="G241" s="88" t="s">
        <v>83</v>
      </c>
      <c r="H241" s="55"/>
      <c r="I241" s="28"/>
    </row>
    <row r="242" spans="1:9" s="15" customFormat="1" ht="32.25" customHeight="1">
      <c r="A242" s="62" t="s">
        <v>30</v>
      </c>
      <c r="B242" s="62" t="s">
        <v>994</v>
      </c>
      <c r="C242" s="53" t="s">
        <v>87</v>
      </c>
      <c r="D242" s="74">
        <v>86</v>
      </c>
      <c r="E242" s="24" t="s">
        <v>101</v>
      </c>
      <c r="F242" s="62" t="s">
        <v>990</v>
      </c>
      <c r="G242" s="81" t="s">
        <v>991</v>
      </c>
      <c r="H242" s="55" t="s">
        <v>957</v>
      </c>
      <c r="I242" s="28"/>
    </row>
    <row r="243" spans="1:9" s="15" customFormat="1" ht="32.25" customHeight="1">
      <c r="A243" s="62" t="s">
        <v>30</v>
      </c>
      <c r="B243" s="62" t="s">
        <v>988</v>
      </c>
      <c r="C243" s="53" t="s">
        <v>87</v>
      </c>
      <c r="D243" s="74">
        <v>86</v>
      </c>
      <c r="E243" s="118" t="s">
        <v>995</v>
      </c>
      <c r="F243" s="62" t="s">
        <v>989</v>
      </c>
      <c r="G243" s="81" t="s">
        <v>993</v>
      </c>
      <c r="H243" s="55" t="s">
        <v>957</v>
      </c>
      <c r="I243" s="28"/>
    </row>
    <row r="244" spans="1:9" s="15" customFormat="1" ht="32.25" customHeight="1">
      <c r="A244" s="62" t="s">
        <v>30</v>
      </c>
      <c r="B244" s="62" t="s">
        <v>338</v>
      </c>
      <c r="C244" s="53" t="s">
        <v>87</v>
      </c>
      <c r="D244" s="74">
        <v>86</v>
      </c>
      <c r="E244" s="24" t="s">
        <v>339</v>
      </c>
      <c r="F244" s="62" t="s">
        <v>340</v>
      </c>
      <c r="G244" s="81" t="s">
        <v>993</v>
      </c>
      <c r="H244" s="55" t="s">
        <v>957</v>
      </c>
      <c r="I244" s="161"/>
    </row>
    <row r="245" spans="1:9" s="15" customFormat="1" ht="32.25" customHeight="1">
      <c r="A245" s="161" t="s">
        <v>30</v>
      </c>
      <c r="B245" s="162" t="s">
        <v>608</v>
      </c>
      <c r="C245" s="162" t="s">
        <v>100</v>
      </c>
      <c r="D245" s="111">
        <v>86</v>
      </c>
      <c r="E245" s="163" t="s">
        <v>609</v>
      </c>
      <c r="F245" s="164" t="s">
        <v>610</v>
      </c>
      <c r="G245" s="165" t="s">
        <v>181</v>
      </c>
      <c r="H245" s="189"/>
      <c r="I245" s="112"/>
    </row>
    <row r="246" spans="1:9" s="15" customFormat="1" ht="32.25" customHeight="1">
      <c r="A246" s="62" t="s">
        <v>30</v>
      </c>
      <c r="B246" s="62" t="s">
        <v>671</v>
      </c>
      <c r="C246" s="53" t="s">
        <v>87</v>
      </c>
      <c r="D246" s="111">
        <v>86</v>
      </c>
      <c r="E246" s="118" t="s">
        <v>672</v>
      </c>
      <c r="F246" s="62" t="s">
        <v>673</v>
      </c>
      <c r="G246" s="81" t="s">
        <v>674</v>
      </c>
      <c r="H246" s="55"/>
      <c r="I246" s="28"/>
    </row>
    <row r="247" spans="1:9" s="15" customFormat="1" ht="37.5" customHeight="1">
      <c r="A247" s="62" t="s">
        <v>30</v>
      </c>
      <c r="B247" s="62" t="s">
        <v>1050</v>
      </c>
      <c r="C247" s="53" t="s">
        <v>87</v>
      </c>
      <c r="D247" s="111">
        <v>86</v>
      </c>
      <c r="E247" s="118" t="s">
        <v>1051</v>
      </c>
      <c r="F247" s="62" t="s">
        <v>1052</v>
      </c>
      <c r="G247" s="81" t="s">
        <v>1053</v>
      </c>
      <c r="H247" s="55" t="s">
        <v>957</v>
      </c>
      <c r="I247" s="28"/>
    </row>
    <row r="248" spans="1:9" s="15" customFormat="1" ht="32.25" customHeight="1">
      <c r="A248" s="62" t="s">
        <v>1011</v>
      </c>
      <c r="B248" s="62" t="s">
        <v>1012</v>
      </c>
      <c r="C248" s="53" t="s">
        <v>87</v>
      </c>
      <c r="D248" s="111">
        <v>86</v>
      </c>
      <c r="E248" s="118" t="s">
        <v>1014</v>
      </c>
      <c r="F248" s="62" t="s">
        <v>1013</v>
      </c>
      <c r="G248" s="81" t="s">
        <v>1015</v>
      </c>
      <c r="H248" s="55" t="s">
        <v>957</v>
      </c>
      <c r="I248" s="28"/>
    </row>
    <row r="249" spans="1:9" s="15" customFormat="1" ht="32.25" customHeight="1">
      <c r="A249" s="62" t="s">
        <v>996</v>
      </c>
      <c r="B249" s="62" t="s">
        <v>999</v>
      </c>
      <c r="C249" s="53" t="s">
        <v>87</v>
      </c>
      <c r="D249" s="111">
        <v>86</v>
      </c>
      <c r="E249" s="118" t="s">
        <v>1017</v>
      </c>
      <c r="F249" s="62" t="s">
        <v>997</v>
      </c>
      <c r="G249" s="81" t="s">
        <v>998</v>
      </c>
      <c r="H249" s="55" t="s">
        <v>957</v>
      </c>
      <c r="I249" s="28"/>
    </row>
    <row r="250" spans="1:9" s="15" customFormat="1" ht="32.25" customHeight="1">
      <c r="A250" s="62" t="s">
        <v>996</v>
      </c>
      <c r="B250" s="62" t="s">
        <v>1016</v>
      </c>
      <c r="C250" s="53" t="s">
        <v>87</v>
      </c>
      <c r="D250" s="111">
        <v>86</v>
      </c>
      <c r="E250" s="118" t="s">
        <v>1017</v>
      </c>
      <c r="F250" s="62" t="s">
        <v>1018</v>
      </c>
      <c r="G250" s="81" t="s">
        <v>1019</v>
      </c>
      <c r="H250" s="55" t="s">
        <v>957</v>
      </c>
      <c r="I250" s="28"/>
    </row>
    <row r="251" spans="1:9" s="15" customFormat="1" ht="32.25" customHeight="1">
      <c r="A251" s="62" t="s">
        <v>26</v>
      </c>
      <c r="B251" s="62" t="s">
        <v>729</v>
      </c>
      <c r="C251" s="53" t="s">
        <v>87</v>
      </c>
      <c r="D251" s="111" t="s">
        <v>511</v>
      </c>
      <c r="E251" s="118" t="s">
        <v>730</v>
      </c>
      <c r="F251" s="62" t="s">
        <v>801</v>
      </c>
      <c r="G251" s="81" t="s">
        <v>731</v>
      </c>
      <c r="H251" s="55" t="s">
        <v>957</v>
      </c>
      <c r="I251" s="28"/>
    </row>
    <row r="252" spans="1:9" s="15" customFormat="1" ht="32.25" customHeight="1">
      <c r="A252" s="62" t="s">
        <v>26</v>
      </c>
      <c r="B252" s="62" t="s">
        <v>1024</v>
      </c>
      <c r="C252" s="53" t="s">
        <v>87</v>
      </c>
      <c r="D252" s="111">
        <v>86</v>
      </c>
      <c r="E252" s="118" t="s">
        <v>1025</v>
      </c>
      <c r="F252" s="62" t="s">
        <v>1026</v>
      </c>
      <c r="G252" s="81" t="s">
        <v>628</v>
      </c>
      <c r="H252" s="55" t="s">
        <v>957</v>
      </c>
      <c r="I252" s="28"/>
    </row>
    <row r="253" spans="1:9" s="47" customFormat="1" ht="32.25" customHeight="1">
      <c r="A253" s="52" t="s">
        <v>26</v>
      </c>
      <c r="B253" s="50" t="s">
        <v>248</v>
      </c>
      <c r="C253" s="58" t="s">
        <v>427</v>
      </c>
      <c r="D253" s="74">
        <v>86</v>
      </c>
      <c r="E253" s="28" t="s">
        <v>321</v>
      </c>
      <c r="F253" s="50" t="s">
        <v>264</v>
      </c>
      <c r="G253" s="83" t="s">
        <v>97</v>
      </c>
      <c r="H253" s="90"/>
      <c r="I253" s="28"/>
    </row>
    <row r="254" spans="1:9" s="47" customFormat="1" ht="32.25" customHeight="1">
      <c r="A254" s="52" t="s">
        <v>26</v>
      </c>
      <c r="B254" s="50" t="s">
        <v>99</v>
      </c>
      <c r="C254" s="58" t="s">
        <v>87</v>
      </c>
      <c r="D254" s="74">
        <v>86</v>
      </c>
      <c r="E254" s="28" t="s">
        <v>802</v>
      </c>
      <c r="F254" s="50" t="s">
        <v>98</v>
      </c>
      <c r="G254" s="83" t="s">
        <v>97</v>
      </c>
      <c r="H254" s="90"/>
      <c r="I254" s="28"/>
    </row>
    <row r="255" spans="1:9" s="15" customFormat="1" ht="32.25" customHeight="1">
      <c r="A255" s="58" t="s">
        <v>26</v>
      </c>
      <c r="B255" s="58" t="s">
        <v>732</v>
      </c>
      <c r="C255" s="53" t="s">
        <v>87</v>
      </c>
      <c r="D255" s="74" t="s">
        <v>511</v>
      </c>
      <c r="E255" s="20" t="s">
        <v>733</v>
      </c>
      <c r="F255" s="58" t="s">
        <v>734</v>
      </c>
      <c r="G255" s="59" t="s">
        <v>51</v>
      </c>
      <c r="H255" s="55" t="s">
        <v>957</v>
      </c>
      <c r="I255" s="175"/>
    </row>
    <row r="256" spans="1:9" s="15" customFormat="1" ht="32.25" customHeight="1">
      <c r="A256" s="63" t="s">
        <v>26</v>
      </c>
      <c r="B256" s="66" t="s">
        <v>757</v>
      </c>
      <c r="C256" s="69" t="s">
        <v>87</v>
      </c>
      <c r="D256" s="76">
        <v>86</v>
      </c>
      <c r="E256" s="39" t="s">
        <v>758</v>
      </c>
      <c r="F256" s="66" t="s">
        <v>759</v>
      </c>
      <c r="G256" s="82" t="s">
        <v>346</v>
      </c>
      <c r="H256" s="91" t="s">
        <v>693</v>
      </c>
      <c r="I256" s="66" t="s">
        <v>846</v>
      </c>
    </row>
    <row r="257" spans="1:9" s="15" customFormat="1" ht="32.25" customHeight="1">
      <c r="A257" s="63" t="s">
        <v>26</v>
      </c>
      <c r="B257" s="66" t="s">
        <v>498</v>
      </c>
      <c r="C257" s="69" t="s">
        <v>95</v>
      </c>
      <c r="D257" s="76">
        <v>86</v>
      </c>
      <c r="E257" s="39" t="s">
        <v>1069</v>
      </c>
      <c r="F257" s="66" t="s">
        <v>1068</v>
      </c>
      <c r="G257" s="82" t="s">
        <v>346</v>
      </c>
      <c r="H257" s="91" t="s">
        <v>693</v>
      </c>
      <c r="I257" s="37"/>
    </row>
    <row r="258" spans="1:9" s="15" customFormat="1" ht="32.25" customHeight="1">
      <c r="A258" s="58" t="s">
        <v>32</v>
      </c>
      <c r="B258" s="58" t="s">
        <v>36</v>
      </c>
      <c r="C258" s="53" t="s">
        <v>87</v>
      </c>
      <c r="D258" s="74">
        <v>86</v>
      </c>
      <c r="E258" s="109" t="s">
        <v>735</v>
      </c>
      <c r="F258" s="58" t="s">
        <v>33</v>
      </c>
      <c r="G258" s="59" t="s">
        <v>57</v>
      </c>
      <c r="H258" s="55" t="s">
        <v>957</v>
      </c>
      <c r="I258" s="175"/>
    </row>
    <row r="259" spans="1:9" s="15" customFormat="1" ht="32.25" customHeight="1" thickBot="1">
      <c r="A259" s="169" t="s">
        <v>26</v>
      </c>
      <c r="B259" s="169" t="s">
        <v>626</v>
      </c>
      <c r="C259" s="169" t="s">
        <v>92</v>
      </c>
      <c r="D259" s="74">
        <v>86</v>
      </c>
      <c r="E259" s="171" t="s">
        <v>619</v>
      </c>
      <c r="F259" s="169" t="s">
        <v>627</v>
      </c>
      <c r="G259" s="168" t="s">
        <v>628</v>
      </c>
      <c r="H259" s="174"/>
      <c r="I259" s="55" t="s">
        <v>846</v>
      </c>
    </row>
    <row r="260" spans="1:9" s="15" customFormat="1" ht="32.25" customHeight="1">
      <c r="A260" s="161" t="s">
        <v>32</v>
      </c>
      <c r="B260" s="161" t="s">
        <v>614</v>
      </c>
      <c r="C260" s="161" t="s">
        <v>95</v>
      </c>
      <c r="D260" s="167" t="s">
        <v>511</v>
      </c>
      <c r="E260" s="161" t="s">
        <v>615</v>
      </c>
      <c r="F260" s="58" t="s">
        <v>623</v>
      </c>
      <c r="G260" s="222" t="s">
        <v>616</v>
      </c>
      <c r="H260" s="55"/>
      <c r="I260" s="28"/>
    </row>
    <row r="261" spans="1:9" s="15" customFormat="1" ht="32.25" customHeight="1">
      <c r="A261" s="161" t="s">
        <v>32</v>
      </c>
      <c r="B261" s="58" t="s">
        <v>1027</v>
      </c>
      <c r="C261" s="161" t="s">
        <v>95</v>
      </c>
      <c r="D261" s="74">
        <v>86</v>
      </c>
      <c r="E261" s="161" t="s">
        <v>1029</v>
      </c>
      <c r="F261" s="58" t="s">
        <v>1028</v>
      </c>
      <c r="G261" s="169" t="s">
        <v>1038</v>
      </c>
      <c r="H261" s="55"/>
      <c r="I261" s="28"/>
    </row>
    <row r="262" spans="1:9" ht="32.25" customHeight="1">
      <c r="A262" s="58" t="s">
        <v>32</v>
      </c>
      <c r="B262" s="62" t="s">
        <v>356</v>
      </c>
      <c r="C262" s="53" t="s">
        <v>87</v>
      </c>
      <c r="D262" s="74">
        <v>86</v>
      </c>
      <c r="E262" s="24" t="s">
        <v>352</v>
      </c>
      <c r="F262" s="62" t="s">
        <v>353</v>
      </c>
      <c r="G262" s="81" t="s">
        <v>354</v>
      </c>
      <c r="H262" s="95" t="s">
        <v>957</v>
      </c>
      <c r="I262" s="28"/>
    </row>
    <row r="263" spans="1:9" ht="32.25" customHeight="1">
      <c r="A263" s="52" t="s">
        <v>94</v>
      </c>
      <c r="B263" s="50" t="s">
        <v>932</v>
      </c>
      <c r="C263" s="58" t="s">
        <v>87</v>
      </c>
      <c r="D263" s="74">
        <v>86</v>
      </c>
      <c r="E263" s="21" t="s">
        <v>205</v>
      </c>
      <c r="F263" s="50" t="s">
        <v>193</v>
      </c>
      <c r="G263" s="54" t="s">
        <v>194</v>
      </c>
      <c r="H263" s="55"/>
      <c r="I263" s="28"/>
    </row>
    <row r="264" spans="1:9" ht="32.25" customHeight="1">
      <c r="A264" s="52" t="s">
        <v>94</v>
      </c>
      <c r="B264" s="50" t="s">
        <v>1043</v>
      </c>
      <c r="C264" s="58" t="s">
        <v>95</v>
      </c>
      <c r="D264" s="111">
        <v>86</v>
      </c>
      <c r="E264" s="108" t="s">
        <v>880</v>
      </c>
      <c r="F264" s="50" t="s">
        <v>881</v>
      </c>
      <c r="G264" s="54" t="s">
        <v>282</v>
      </c>
      <c r="H264" s="55"/>
      <c r="I264" s="110"/>
    </row>
    <row r="265" spans="1:9" ht="32.25" customHeight="1">
      <c r="A265" s="52" t="s">
        <v>94</v>
      </c>
      <c r="B265" s="50" t="s">
        <v>190</v>
      </c>
      <c r="C265" s="58" t="s">
        <v>87</v>
      </c>
      <c r="D265" s="74">
        <v>86</v>
      </c>
      <c r="E265" s="124" t="s">
        <v>600</v>
      </c>
      <c r="F265" s="50" t="s">
        <v>191</v>
      </c>
      <c r="G265" s="54" t="s">
        <v>192</v>
      </c>
      <c r="H265" s="55"/>
      <c r="I265" s="28"/>
    </row>
    <row r="266" spans="1:9" ht="32.25" customHeight="1">
      <c r="A266" s="62" t="s">
        <v>94</v>
      </c>
      <c r="B266" s="62" t="s">
        <v>93</v>
      </c>
      <c r="C266" s="53" t="s">
        <v>92</v>
      </c>
      <c r="D266" s="74">
        <v>86</v>
      </c>
      <c r="E266" s="24" t="s">
        <v>91</v>
      </c>
      <c r="F266" s="62" t="s">
        <v>90</v>
      </c>
      <c r="G266" s="52" t="s">
        <v>282</v>
      </c>
      <c r="H266" s="55" t="s">
        <v>957</v>
      </c>
      <c r="I266" s="28"/>
    </row>
    <row r="267" spans="1:9" ht="32.25" customHeight="1">
      <c r="A267" s="67" t="s">
        <v>342</v>
      </c>
      <c r="B267" s="58" t="s">
        <v>178</v>
      </c>
      <c r="C267" s="53" t="s">
        <v>87</v>
      </c>
      <c r="D267" s="77">
        <v>86</v>
      </c>
      <c r="E267" s="22" t="s">
        <v>253</v>
      </c>
      <c r="F267" s="80" t="s">
        <v>803</v>
      </c>
      <c r="G267" s="89" t="s">
        <v>180</v>
      </c>
      <c r="H267" s="55"/>
      <c r="I267" s="55"/>
    </row>
    <row r="268" spans="1:9" ht="32.25" customHeight="1">
      <c r="A268" s="67" t="s">
        <v>342</v>
      </c>
      <c r="B268" s="58" t="s">
        <v>864</v>
      </c>
      <c r="C268" s="169" t="s">
        <v>95</v>
      </c>
      <c r="D268" s="77">
        <v>86</v>
      </c>
      <c r="E268" s="209" t="s">
        <v>866</v>
      </c>
      <c r="F268" s="80" t="s">
        <v>865</v>
      </c>
      <c r="G268" s="89" t="s">
        <v>180</v>
      </c>
      <c r="H268" s="55"/>
      <c r="I268" s="55"/>
    </row>
    <row r="269" spans="1:9" ht="32.25" customHeight="1">
      <c r="A269" s="67" t="s">
        <v>341</v>
      </c>
      <c r="B269" s="58" t="s">
        <v>512</v>
      </c>
      <c r="C269" s="53" t="s">
        <v>87</v>
      </c>
      <c r="D269" s="77">
        <v>86</v>
      </c>
      <c r="E269" s="22" t="s">
        <v>343</v>
      </c>
      <c r="F269" s="80" t="s">
        <v>344</v>
      </c>
      <c r="G269" s="89" t="s">
        <v>345</v>
      </c>
      <c r="H269" s="55" t="s">
        <v>957</v>
      </c>
      <c r="I269" s="28"/>
    </row>
    <row r="270" spans="1:9" ht="32.25" customHeight="1">
      <c r="A270" s="62" t="s">
        <v>89</v>
      </c>
      <c r="B270" s="62" t="s">
        <v>88</v>
      </c>
      <c r="C270" s="53" t="s">
        <v>87</v>
      </c>
      <c r="D270" s="74">
        <v>86</v>
      </c>
      <c r="E270" s="24" t="s">
        <v>86</v>
      </c>
      <c r="F270" s="53" t="s">
        <v>85</v>
      </c>
      <c r="G270" s="62" t="s">
        <v>84</v>
      </c>
      <c r="H270" s="55" t="s">
        <v>957</v>
      </c>
      <c r="I270" s="126"/>
    </row>
    <row r="271" spans="1:9" ht="32.25" customHeight="1">
      <c r="A271" s="144" t="s">
        <v>506</v>
      </c>
      <c r="B271" s="145" t="s">
        <v>507</v>
      </c>
      <c r="C271" s="146" t="s">
        <v>508</v>
      </c>
      <c r="D271" s="74">
        <v>86</v>
      </c>
      <c r="E271" s="147" t="s">
        <v>509</v>
      </c>
      <c r="F271" s="145" t="s">
        <v>510</v>
      </c>
      <c r="G271" s="144" t="s">
        <v>46</v>
      </c>
      <c r="H271" s="149"/>
      <c r="I271" s="150"/>
    </row>
    <row r="272" spans="1:9" ht="36.75" customHeight="1">
      <c r="A272" s="148" t="s">
        <v>543</v>
      </c>
      <c r="B272" s="145" t="s">
        <v>549</v>
      </c>
      <c r="C272" s="146" t="s">
        <v>87</v>
      </c>
      <c r="D272" s="74" t="s">
        <v>511</v>
      </c>
      <c r="E272" s="147" t="s">
        <v>779</v>
      </c>
      <c r="F272" s="145" t="s">
        <v>550</v>
      </c>
      <c r="G272" s="144" t="s">
        <v>46</v>
      </c>
      <c r="H272" s="55" t="s">
        <v>957</v>
      </c>
      <c r="I272" s="150"/>
    </row>
    <row r="273" spans="1:9" ht="32.25" customHeight="1">
      <c r="A273" s="148" t="s">
        <v>543</v>
      </c>
      <c r="B273" s="145" t="s">
        <v>551</v>
      </c>
      <c r="C273" s="146" t="s">
        <v>87</v>
      </c>
      <c r="D273" s="74" t="s">
        <v>511</v>
      </c>
      <c r="E273" s="147" t="s">
        <v>778</v>
      </c>
      <c r="F273" s="145" t="s">
        <v>552</v>
      </c>
      <c r="G273" s="144" t="s">
        <v>46</v>
      </c>
      <c r="H273" s="55" t="s">
        <v>957</v>
      </c>
      <c r="I273" s="150"/>
    </row>
    <row r="274" spans="1:9" ht="32.25" customHeight="1">
      <c r="A274" s="148" t="s">
        <v>543</v>
      </c>
      <c r="B274" s="145" t="s">
        <v>553</v>
      </c>
      <c r="C274" s="146" t="s">
        <v>554</v>
      </c>
      <c r="D274" s="74" t="s">
        <v>511</v>
      </c>
      <c r="E274" s="147" t="s">
        <v>555</v>
      </c>
      <c r="F274" s="145" t="s">
        <v>556</v>
      </c>
      <c r="G274" s="144" t="s">
        <v>46</v>
      </c>
      <c r="H274" s="123"/>
      <c r="I274" s="112"/>
    </row>
    <row r="275" spans="1:9" ht="32.25" customHeight="1">
      <c r="A275" s="148" t="s">
        <v>227</v>
      </c>
      <c r="B275" s="145" t="s">
        <v>1003</v>
      </c>
      <c r="C275" s="146" t="s">
        <v>508</v>
      </c>
      <c r="D275" s="111">
        <v>86</v>
      </c>
      <c r="E275" s="147" t="s">
        <v>1004</v>
      </c>
      <c r="F275" s="219" t="s">
        <v>1005</v>
      </c>
      <c r="G275" s="220" t="s">
        <v>1006</v>
      </c>
      <c r="H275" s="55" t="s">
        <v>957</v>
      </c>
      <c r="I275" s="112"/>
    </row>
    <row r="276" spans="1:9" ht="39.75" customHeight="1">
      <c r="A276" s="52" t="s">
        <v>227</v>
      </c>
      <c r="B276" s="50" t="s">
        <v>618</v>
      </c>
      <c r="C276" s="53" t="s">
        <v>92</v>
      </c>
      <c r="D276" s="111">
        <v>86</v>
      </c>
      <c r="E276" s="171" t="s">
        <v>619</v>
      </c>
      <c r="F276" s="97" t="s">
        <v>620</v>
      </c>
      <c r="G276" s="54" t="s">
        <v>213</v>
      </c>
      <c r="H276" s="173"/>
      <c r="I276" s="55" t="s">
        <v>846</v>
      </c>
    </row>
    <row r="277" spans="1:9" ht="24.75" customHeight="1">
      <c r="A277" s="168" t="s">
        <v>227</v>
      </c>
      <c r="B277" s="169" t="s">
        <v>629</v>
      </c>
      <c r="C277" s="169" t="s">
        <v>95</v>
      </c>
      <c r="D277" s="111">
        <v>86</v>
      </c>
      <c r="E277" s="171" t="s">
        <v>945</v>
      </c>
      <c r="F277" s="172" t="s">
        <v>752</v>
      </c>
      <c r="G277" s="172" t="s">
        <v>213</v>
      </c>
      <c r="H277" s="173"/>
      <c r="I277" s="175"/>
    </row>
    <row r="278" spans="1:9" ht="30" customHeight="1">
      <c r="A278" s="168" t="s">
        <v>227</v>
      </c>
      <c r="B278" s="169" t="s">
        <v>631</v>
      </c>
      <c r="C278" s="169" t="s">
        <v>92</v>
      </c>
      <c r="D278" s="111">
        <v>86</v>
      </c>
      <c r="E278" s="171" t="s">
        <v>619</v>
      </c>
      <c r="F278" s="172" t="s">
        <v>632</v>
      </c>
      <c r="G278" s="168" t="s">
        <v>46</v>
      </c>
      <c r="H278" s="185"/>
      <c r="I278" s="55" t="s">
        <v>846</v>
      </c>
    </row>
    <row r="279" spans="1:9" s="208" customFormat="1" ht="30" customHeight="1">
      <c r="A279" s="168" t="s">
        <v>227</v>
      </c>
      <c r="B279" s="169" t="s">
        <v>756</v>
      </c>
      <c r="C279" s="169" t="s">
        <v>95</v>
      </c>
      <c r="D279" s="184">
        <v>86</v>
      </c>
      <c r="E279" s="171" t="s">
        <v>619</v>
      </c>
      <c r="F279" s="172" t="s">
        <v>630</v>
      </c>
      <c r="G279" s="172" t="s">
        <v>213</v>
      </c>
      <c r="H279" s="173"/>
      <c r="I279" s="207"/>
    </row>
    <row r="280" spans="1:9" s="208" customFormat="1" ht="30" customHeight="1">
      <c r="A280" s="168" t="s">
        <v>227</v>
      </c>
      <c r="B280" s="169" t="s">
        <v>1044</v>
      </c>
      <c r="C280" s="169" t="s">
        <v>1045</v>
      </c>
      <c r="D280" s="184">
        <v>86</v>
      </c>
      <c r="E280" s="171">
        <v>18618359871</v>
      </c>
      <c r="F280" s="172" t="s">
        <v>1046</v>
      </c>
      <c r="G280" s="172" t="s">
        <v>213</v>
      </c>
      <c r="H280" s="173"/>
      <c r="I280" s="207"/>
    </row>
    <row r="281" spans="1:9" s="208" customFormat="1" ht="30" customHeight="1">
      <c r="A281" s="168" t="s">
        <v>227</v>
      </c>
      <c r="B281" s="169" t="s">
        <v>1047</v>
      </c>
      <c r="C281" s="169" t="s">
        <v>1045</v>
      </c>
      <c r="D281" s="184">
        <v>86</v>
      </c>
      <c r="E281" s="171">
        <v>18618359871</v>
      </c>
      <c r="F281" s="172" t="s">
        <v>1048</v>
      </c>
      <c r="G281" s="172" t="s">
        <v>46</v>
      </c>
      <c r="H281" s="173"/>
      <c r="I281" s="207"/>
    </row>
    <row r="282" spans="1:9" s="208" customFormat="1" ht="30" customHeight="1">
      <c r="A282" s="168" t="s">
        <v>227</v>
      </c>
      <c r="B282" s="169" t="s">
        <v>650</v>
      </c>
      <c r="C282" s="169" t="s">
        <v>95</v>
      </c>
      <c r="D282" s="184">
        <v>86</v>
      </c>
      <c r="E282" s="171" t="s">
        <v>651</v>
      </c>
      <c r="F282" s="172" t="s">
        <v>652</v>
      </c>
      <c r="G282" s="172" t="s">
        <v>213</v>
      </c>
      <c r="H282" s="173"/>
      <c r="I282" s="207"/>
    </row>
    <row r="283" spans="1:9" s="208" customFormat="1" ht="30" customHeight="1">
      <c r="A283" s="168" t="s">
        <v>227</v>
      </c>
      <c r="B283" s="169" t="s">
        <v>653</v>
      </c>
      <c r="C283" s="169" t="s">
        <v>95</v>
      </c>
      <c r="D283" s="184">
        <v>86</v>
      </c>
      <c r="E283" s="171" t="s">
        <v>651</v>
      </c>
      <c r="F283" s="172" t="s">
        <v>654</v>
      </c>
      <c r="G283" s="172" t="s">
        <v>588</v>
      </c>
      <c r="H283" s="173"/>
      <c r="I283" s="207"/>
    </row>
    <row r="284" spans="1:9" s="159" customFormat="1" ht="56.25" customHeight="1">
      <c r="A284" s="151" t="s">
        <v>239</v>
      </c>
      <c r="B284" s="138" t="s">
        <v>557</v>
      </c>
      <c r="C284" s="138" t="s">
        <v>87</v>
      </c>
      <c r="D284" s="137" t="s">
        <v>511</v>
      </c>
      <c r="E284" s="138" t="s">
        <v>558</v>
      </c>
      <c r="F284" s="138" t="s">
        <v>559</v>
      </c>
      <c r="G284" s="138" t="s">
        <v>560</v>
      </c>
      <c r="H284" s="196" t="s">
        <v>957</v>
      </c>
      <c r="I284" s="160"/>
    </row>
    <row r="285" spans="1:9" s="159" customFormat="1" ht="36" customHeight="1">
      <c r="A285" s="52" t="s">
        <v>239</v>
      </c>
      <c r="B285" s="50" t="s">
        <v>597</v>
      </c>
      <c r="C285" s="53" t="s">
        <v>87</v>
      </c>
      <c r="D285" s="111">
        <v>86</v>
      </c>
      <c r="E285" s="112" t="s">
        <v>598</v>
      </c>
      <c r="F285" s="112" t="s">
        <v>599</v>
      </c>
      <c r="G285" s="112" t="s">
        <v>279</v>
      </c>
      <c r="H285" s="196" t="s">
        <v>957</v>
      </c>
      <c r="I285" s="160"/>
    </row>
    <row r="286" spans="1:9" ht="27" customHeight="1">
      <c r="A286" s="177" t="s">
        <v>34</v>
      </c>
      <c r="B286" s="212" t="s">
        <v>902</v>
      </c>
      <c r="C286" s="58" t="s">
        <v>95</v>
      </c>
      <c r="D286" s="74">
        <v>86</v>
      </c>
      <c r="E286" s="213" t="s">
        <v>903</v>
      </c>
      <c r="F286" s="213" t="s">
        <v>905</v>
      </c>
      <c r="G286" s="214" t="s">
        <v>904</v>
      </c>
      <c r="H286" s="202"/>
      <c r="I286" s="215"/>
    </row>
    <row r="287" spans="1:9" s="13" customFormat="1" ht="32.25" customHeight="1">
      <c r="A287" s="177" t="s">
        <v>34</v>
      </c>
      <c r="B287" s="177" t="s">
        <v>307</v>
      </c>
      <c r="C287" s="178" t="s">
        <v>87</v>
      </c>
      <c r="D287" s="179">
        <v>86</v>
      </c>
      <c r="E287" s="180" t="s">
        <v>45</v>
      </c>
      <c r="F287" s="177" t="s">
        <v>35</v>
      </c>
      <c r="G287" s="181" t="s">
        <v>56</v>
      </c>
      <c r="H287" s="182"/>
      <c r="I287" s="183"/>
    </row>
    <row r="288" spans="1:9" s="159" customFormat="1" ht="35.25" customHeight="1">
      <c r="A288" s="177" t="s">
        <v>763</v>
      </c>
      <c r="B288" s="197" t="s">
        <v>738</v>
      </c>
      <c r="C288" s="198" t="s">
        <v>87</v>
      </c>
      <c r="D288" s="199">
        <v>86</v>
      </c>
      <c r="E288" s="198" t="s">
        <v>911</v>
      </c>
      <c r="F288" s="200" t="s">
        <v>739</v>
      </c>
      <c r="G288" s="198" t="s">
        <v>740</v>
      </c>
      <c r="H288" s="196" t="s">
        <v>957</v>
      </c>
      <c r="I288" s="160"/>
    </row>
    <row r="289" spans="1:9" s="159" customFormat="1" ht="44.25" customHeight="1">
      <c r="A289" s="177" t="s">
        <v>763</v>
      </c>
      <c r="B289" s="197" t="s">
        <v>741</v>
      </c>
      <c r="C289" s="198" t="s">
        <v>87</v>
      </c>
      <c r="D289" s="199">
        <v>86</v>
      </c>
      <c r="E289" s="198" t="s">
        <v>742</v>
      </c>
      <c r="F289" s="200" t="s">
        <v>743</v>
      </c>
      <c r="G289" s="198" t="s">
        <v>744</v>
      </c>
      <c r="H289" s="196" t="s">
        <v>957</v>
      </c>
      <c r="I289" s="160"/>
    </row>
    <row r="290" spans="1:247" s="205" customFormat="1" ht="40.5" customHeight="1">
      <c r="A290" s="201" t="s">
        <v>745</v>
      </c>
      <c r="B290" s="202" t="s">
        <v>746</v>
      </c>
      <c r="C290" s="201" t="s">
        <v>87</v>
      </c>
      <c r="D290" s="203" t="s">
        <v>511</v>
      </c>
      <c r="E290" s="202" t="s">
        <v>747</v>
      </c>
      <c r="F290" s="202" t="s">
        <v>748</v>
      </c>
      <c r="G290" s="201" t="s">
        <v>749</v>
      </c>
      <c r="H290" s="196" t="s">
        <v>957</v>
      </c>
      <c r="I290" s="210"/>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c r="BD290" s="204"/>
      <c r="BE290" s="204"/>
      <c r="BF290" s="204"/>
      <c r="BG290" s="204"/>
      <c r="BH290" s="204"/>
      <c r="BI290" s="204"/>
      <c r="BJ290" s="204"/>
      <c r="BK290" s="204"/>
      <c r="BL290" s="204"/>
      <c r="BM290" s="204"/>
      <c r="BN290" s="204"/>
      <c r="BO290" s="204"/>
      <c r="BP290" s="204"/>
      <c r="BQ290" s="204"/>
      <c r="BR290" s="204"/>
      <c r="BS290" s="204"/>
      <c r="BT290" s="204"/>
      <c r="BU290" s="204"/>
      <c r="BV290" s="204"/>
      <c r="BW290" s="204"/>
      <c r="BX290" s="204"/>
      <c r="BY290" s="204"/>
      <c r="BZ290" s="204"/>
      <c r="CA290" s="204"/>
      <c r="CB290" s="204"/>
      <c r="CC290" s="204"/>
      <c r="CD290" s="204"/>
      <c r="CE290" s="204"/>
      <c r="CF290" s="204"/>
      <c r="CG290" s="204"/>
      <c r="CH290" s="204"/>
      <c r="CI290" s="204"/>
      <c r="CJ290" s="204"/>
      <c r="CK290" s="204"/>
      <c r="CL290" s="204"/>
      <c r="CM290" s="204"/>
      <c r="CN290" s="204"/>
      <c r="CO290" s="204"/>
      <c r="CP290" s="204"/>
      <c r="CQ290" s="204"/>
      <c r="CR290" s="204"/>
      <c r="CS290" s="204"/>
      <c r="CT290" s="204"/>
      <c r="CU290" s="204"/>
      <c r="CV290" s="204"/>
      <c r="CW290" s="204"/>
      <c r="CX290" s="204"/>
      <c r="CY290" s="204"/>
      <c r="CZ290" s="204"/>
      <c r="DA290" s="204"/>
      <c r="DB290" s="204"/>
      <c r="DC290" s="204"/>
      <c r="DD290" s="204"/>
      <c r="DE290" s="204"/>
      <c r="DF290" s="204"/>
      <c r="DG290" s="204"/>
      <c r="DH290" s="204"/>
      <c r="DI290" s="204"/>
      <c r="DJ290" s="204"/>
      <c r="DK290" s="204"/>
      <c r="DL290" s="204"/>
      <c r="DM290" s="204"/>
      <c r="DN290" s="204"/>
      <c r="DO290" s="204"/>
      <c r="DP290" s="204"/>
      <c r="DQ290" s="204"/>
      <c r="DR290" s="204"/>
      <c r="DS290" s="204"/>
      <c r="DT290" s="204"/>
      <c r="DU290" s="204"/>
      <c r="DV290" s="204"/>
      <c r="DW290" s="204"/>
      <c r="DX290" s="204"/>
      <c r="DY290" s="204"/>
      <c r="DZ290" s="204"/>
      <c r="EA290" s="204"/>
      <c r="EB290" s="204"/>
      <c r="EC290" s="204"/>
      <c r="ED290" s="204"/>
      <c r="EE290" s="204"/>
      <c r="EF290" s="204"/>
      <c r="EG290" s="204"/>
      <c r="EH290" s="204"/>
      <c r="EI290" s="204"/>
      <c r="EJ290" s="204"/>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c r="FM290" s="204"/>
      <c r="FN290" s="204"/>
      <c r="FO290" s="204"/>
      <c r="FP290" s="204"/>
      <c r="FQ290" s="204"/>
      <c r="FR290" s="204"/>
      <c r="FS290" s="204"/>
      <c r="FT290" s="204"/>
      <c r="FU290" s="204"/>
      <c r="FV290" s="204"/>
      <c r="FW290" s="204"/>
      <c r="FX290" s="204"/>
      <c r="FY290" s="204"/>
      <c r="FZ290" s="204"/>
      <c r="GA290" s="204"/>
      <c r="GB290" s="204"/>
      <c r="GC290" s="204"/>
      <c r="GD290" s="204"/>
      <c r="GE290" s="204"/>
      <c r="GF290" s="204"/>
      <c r="GG290" s="204"/>
      <c r="GH290" s="204"/>
      <c r="GI290" s="204"/>
      <c r="GJ290" s="204"/>
      <c r="GK290" s="204"/>
      <c r="GL290" s="204"/>
      <c r="GM290" s="204"/>
      <c r="GN290" s="204"/>
      <c r="GO290" s="204"/>
      <c r="GP290" s="204"/>
      <c r="GQ290" s="204"/>
      <c r="GR290" s="204"/>
      <c r="GS290" s="204"/>
      <c r="GT290" s="204"/>
      <c r="GU290" s="204"/>
      <c r="GV290" s="204"/>
      <c r="GW290" s="204"/>
      <c r="GX290" s="204"/>
      <c r="GY290" s="204"/>
      <c r="GZ290" s="204"/>
      <c r="HA290" s="204"/>
      <c r="HB290" s="204"/>
      <c r="HC290" s="204"/>
      <c r="HD290" s="204"/>
      <c r="HE290" s="204"/>
      <c r="HF290" s="204"/>
      <c r="HG290" s="204"/>
      <c r="HH290" s="204"/>
      <c r="HI290" s="204"/>
      <c r="HJ290" s="204"/>
      <c r="HK290" s="204"/>
      <c r="HL290" s="204"/>
      <c r="HM290" s="204"/>
      <c r="HN290" s="204"/>
      <c r="HO290" s="204"/>
      <c r="HP290" s="204"/>
      <c r="HQ290" s="204"/>
      <c r="HR290" s="204"/>
      <c r="HS290" s="204"/>
      <c r="HT290" s="204"/>
      <c r="HU290" s="204"/>
      <c r="HV290" s="204"/>
      <c r="HW290" s="204"/>
      <c r="HX290" s="204"/>
      <c r="HY290" s="204"/>
      <c r="HZ290" s="204"/>
      <c r="IA290" s="204"/>
      <c r="IB290" s="204"/>
      <c r="IC290" s="204"/>
      <c r="ID290" s="204"/>
      <c r="IE290" s="204"/>
      <c r="IF290" s="204"/>
      <c r="IG290" s="204"/>
      <c r="IH290" s="204"/>
      <c r="II290" s="204"/>
      <c r="IJ290" s="204"/>
      <c r="IK290" s="204"/>
      <c r="IL290" s="204"/>
      <c r="IM290" s="204"/>
    </row>
    <row r="291" spans="1:247" s="205" customFormat="1" ht="40.5" customHeight="1">
      <c r="A291" s="201" t="s">
        <v>1033</v>
      </c>
      <c r="B291" s="202" t="s">
        <v>1035</v>
      </c>
      <c r="C291" s="58" t="s">
        <v>95</v>
      </c>
      <c r="D291" s="203">
        <v>86</v>
      </c>
      <c r="E291" s="202" t="s">
        <v>1036</v>
      </c>
      <c r="F291" s="202" t="s">
        <v>1034</v>
      </c>
      <c r="G291" s="201" t="s">
        <v>1037</v>
      </c>
      <c r="H291" s="196"/>
      <c r="I291" s="210"/>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c r="EI291" s="204"/>
      <c r="EJ291" s="204"/>
      <c r="EK291" s="204"/>
      <c r="EL291" s="204"/>
      <c r="EM291" s="204"/>
      <c r="EN291" s="204"/>
      <c r="EO291" s="204"/>
      <c r="EP291" s="204"/>
      <c r="EQ291" s="204"/>
      <c r="ER291" s="204"/>
      <c r="ES291" s="204"/>
      <c r="ET291" s="204"/>
      <c r="EU291" s="204"/>
      <c r="EV291" s="204"/>
      <c r="EW291" s="204"/>
      <c r="EX291" s="204"/>
      <c r="EY291" s="204"/>
      <c r="EZ291" s="204"/>
      <c r="FA291" s="204"/>
      <c r="FB291" s="204"/>
      <c r="FC291" s="204"/>
      <c r="FD291" s="204"/>
      <c r="FE291" s="204"/>
      <c r="FF291" s="204"/>
      <c r="FG291" s="204"/>
      <c r="FH291" s="204"/>
      <c r="FI291" s="204"/>
      <c r="FJ291" s="204"/>
      <c r="FK291" s="204"/>
      <c r="FL291" s="204"/>
      <c r="FM291" s="204"/>
      <c r="FN291" s="204"/>
      <c r="FO291" s="204"/>
      <c r="FP291" s="204"/>
      <c r="FQ291" s="204"/>
      <c r="FR291" s="204"/>
      <c r="FS291" s="204"/>
      <c r="FT291" s="204"/>
      <c r="FU291" s="204"/>
      <c r="FV291" s="204"/>
      <c r="FW291" s="204"/>
      <c r="FX291" s="204"/>
      <c r="FY291" s="204"/>
      <c r="FZ291" s="204"/>
      <c r="GA291" s="204"/>
      <c r="GB291" s="204"/>
      <c r="GC291" s="204"/>
      <c r="GD291" s="204"/>
      <c r="GE291" s="204"/>
      <c r="GF291" s="204"/>
      <c r="GG291" s="204"/>
      <c r="GH291" s="204"/>
      <c r="GI291" s="204"/>
      <c r="GJ291" s="204"/>
      <c r="GK291" s="204"/>
      <c r="GL291" s="204"/>
      <c r="GM291" s="204"/>
      <c r="GN291" s="204"/>
      <c r="GO291" s="204"/>
      <c r="GP291" s="204"/>
      <c r="GQ291" s="204"/>
      <c r="GR291" s="204"/>
      <c r="GS291" s="204"/>
      <c r="GT291" s="204"/>
      <c r="GU291" s="204"/>
      <c r="GV291" s="204"/>
      <c r="GW291" s="204"/>
      <c r="GX291" s="204"/>
      <c r="GY291" s="204"/>
      <c r="GZ291" s="204"/>
      <c r="HA291" s="204"/>
      <c r="HB291" s="204"/>
      <c r="HC291" s="204"/>
      <c r="HD291" s="204"/>
      <c r="HE291" s="204"/>
      <c r="HF291" s="204"/>
      <c r="HG291" s="204"/>
      <c r="HH291" s="204"/>
      <c r="HI291" s="204"/>
      <c r="HJ291" s="204"/>
      <c r="HK291" s="204"/>
      <c r="HL291" s="204"/>
      <c r="HM291" s="204"/>
      <c r="HN291" s="204"/>
      <c r="HO291" s="204"/>
      <c r="HP291" s="204"/>
      <c r="HQ291" s="204"/>
      <c r="HR291" s="204"/>
      <c r="HS291" s="204"/>
      <c r="HT291" s="204"/>
      <c r="HU291" s="204"/>
      <c r="HV291" s="204"/>
      <c r="HW291" s="204"/>
      <c r="HX291" s="204"/>
      <c r="HY291" s="204"/>
      <c r="HZ291" s="204"/>
      <c r="IA291" s="204"/>
      <c r="IB291" s="204"/>
      <c r="IC291" s="204"/>
      <c r="ID291" s="204"/>
      <c r="IE291" s="204"/>
      <c r="IF291" s="204"/>
      <c r="IG291" s="204"/>
      <c r="IH291" s="204"/>
      <c r="II291" s="204"/>
      <c r="IJ291" s="204"/>
      <c r="IK291" s="204"/>
      <c r="IL291" s="204"/>
      <c r="IM291" s="204"/>
    </row>
    <row r="292" spans="1:9" ht="22.5" customHeight="1">
      <c r="A292" s="62" t="s">
        <v>827</v>
      </c>
      <c r="B292" s="62" t="s">
        <v>828</v>
      </c>
      <c r="C292" s="58" t="s">
        <v>95</v>
      </c>
      <c r="D292" s="111">
        <v>86</v>
      </c>
      <c r="E292" s="118" t="s">
        <v>829</v>
      </c>
      <c r="F292" s="62" t="s">
        <v>830</v>
      </c>
      <c r="G292" s="52" t="s">
        <v>831</v>
      </c>
      <c r="H292" s="55"/>
      <c r="I292" s="110"/>
    </row>
  </sheetData>
  <sheetProtection/>
  <mergeCells count="1">
    <mergeCell ref="B5:I5"/>
  </mergeCells>
  <conditionalFormatting sqref="B142">
    <cfRule type="duplicateValues" priority="94" dxfId="58" stopIfTrue="1">
      <formula>AND(COUNTIF($B$142:$B$142,B142)&gt;1,NOT(ISBLANK(B142)))</formula>
    </cfRule>
  </conditionalFormatting>
  <conditionalFormatting sqref="G200">
    <cfRule type="duplicateValues" priority="93" dxfId="58" stopIfTrue="1">
      <formula>AND(COUNTIF($G$200:$G$200,G200)&gt;1,NOT(ISBLANK(G200)))</formula>
    </cfRule>
  </conditionalFormatting>
  <conditionalFormatting sqref="B24:B25">
    <cfRule type="duplicateValues" priority="86" dxfId="58" stopIfTrue="1">
      <formula>AND(COUNTIF($B$24:$B$25,B24)&gt;1,NOT(ISBLANK(B24)))</formula>
    </cfRule>
  </conditionalFormatting>
  <conditionalFormatting sqref="E24">
    <cfRule type="duplicateValues" priority="85" dxfId="58" stopIfTrue="1">
      <formula>AND(COUNTIF($E$24:$E$24,E24)&gt;1,NOT(ISBLANK(E24)))</formula>
    </cfRule>
  </conditionalFormatting>
  <conditionalFormatting sqref="C25">
    <cfRule type="duplicateValues" priority="84" dxfId="58" stopIfTrue="1">
      <formula>AND(COUNTIF($C$25:$C$25,C25)&gt;1,NOT(ISBLANK(C25)))</formula>
    </cfRule>
  </conditionalFormatting>
  <conditionalFormatting sqref="E25">
    <cfRule type="duplicateValues" priority="83" dxfId="58" stopIfTrue="1">
      <formula>AND(COUNTIF($E$25:$E$25,E25)&gt;1,NOT(ISBLANK(E25)))</formula>
    </cfRule>
  </conditionalFormatting>
  <conditionalFormatting sqref="C210:C211 E210:F211 E215:F215">
    <cfRule type="duplicateValues" priority="80" dxfId="58" stopIfTrue="1">
      <formula>AND(COUNTIF($C$210:$C$211,C210)+COUNTIF($E$210:$F$211,C210)+COUNTIF($E$215:$F$215,C210)&gt;1,NOT(ISBLANK(C210)))</formula>
    </cfRule>
  </conditionalFormatting>
  <conditionalFormatting sqref="F216">
    <cfRule type="duplicateValues" priority="79" dxfId="58" stopIfTrue="1">
      <formula>AND(COUNTIF($F$216:$F$216,F216)&gt;1,NOT(ISBLANK(F216)))</formula>
    </cfRule>
  </conditionalFormatting>
  <conditionalFormatting sqref="B209:B211 B215">
    <cfRule type="duplicateValues" priority="81" dxfId="58" stopIfTrue="1">
      <formula>AND(COUNTIF($B$209:$B$211,B209)+COUNTIF($B$215:$B$215,B209)&gt;1,NOT(ISBLANK(B209)))</formula>
    </cfRule>
  </conditionalFormatting>
  <conditionalFormatting sqref="E216">
    <cfRule type="duplicateValues" priority="82" dxfId="58" stopIfTrue="1">
      <formula>AND(COUNTIF($E$216:$E$216,E216)&gt;1,NOT(ISBLANK(E216)))</formula>
    </cfRule>
  </conditionalFormatting>
  <conditionalFormatting sqref="C209">
    <cfRule type="duplicateValues" priority="78" dxfId="58" stopIfTrue="1">
      <formula>AND(COUNTIF($C$209:$C$209,C209)&gt;1,NOT(ISBLANK(C209)))</formula>
    </cfRule>
  </conditionalFormatting>
  <conditionalFormatting sqref="B202">
    <cfRule type="duplicateValues" priority="72" dxfId="58" stopIfTrue="1">
      <formula>AND(COUNTIF($B$202:$B$202,B202)&gt;1,NOT(ISBLANK(B202)))</formula>
    </cfRule>
  </conditionalFormatting>
  <conditionalFormatting sqref="B126:B127">
    <cfRule type="duplicateValues" priority="65" dxfId="58" stopIfTrue="1">
      <formula>AND(COUNTIF($B$126:$B$127,B126)&gt;1,NOT(ISBLANK(B126)))</formula>
    </cfRule>
  </conditionalFormatting>
  <conditionalFormatting sqref="B251:B252">
    <cfRule type="duplicateValues" priority="64" dxfId="58" stopIfTrue="1">
      <formula>AND(COUNTIF($B$251:$B$252,B251)&gt;1,NOT(ISBLANK(B251)))</formula>
    </cfRule>
  </conditionalFormatting>
  <conditionalFormatting sqref="B255">
    <cfRule type="duplicateValues" priority="63" dxfId="58" stopIfTrue="1">
      <formula>AND(COUNTIF($B$255:$B$255,B255)&gt;1,NOT(ISBLANK(B255)))</formula>
    </cfRule>
  </conditionalFormatting>
  <conditionalFormatting sqref="B163">
    <cfRule type="duplicateValues" priority="62" dxfId="58" stopIfTrue="1">
      <formula>AND(COUNTIF($B$163:$B$163,B163)&gt;1,NOT(ISBLANK(B163)))</formula>
    </cfRule>
  </conditionalFormatting>
  <conditionalFormatting sqref="B151">
    <cfRule type="duplicateValues" priority="60" dxfId="58" stopIfTrue="1">
      <formula>AND(COUNTIF($B$151:$B$151,B151)&gt;1,NOT(ISBLANK(B151)))</formula>
    </cfRule>
  </conditionalFormatting>
  <conditionalFormatting sqref="B279:B280">
    <cfRule type="duplicateValues" priority="56" dxfId="58" stopIfTrue="1">
      <formula>AND(COUNTIF($B$279:$B$280,B279)&gt;1,NOT(ISBLANK(B279)))</formula>
    </cfRule>
  </conditionalFormatting>
  <conditionalFormatting sqref="B256">
    <cfRule type="duplicateValues" priority="54" dxfId="58" stopIfTrue="1">
      <formula>AND(COUNTIF($B$256:$B$256,B256)&gt;1,NOT(ISBLANK(B256)))</formula>
    </cfRule>
  </conditionalFormatting>
  <conditionalFormatting sqref="B157">
    <cfRule type="duplicateValues" priority="52" dxfId="58" stopIfTrue="1">
      <formula>AND(COUNTIF($B$157:$B$157,B157)&gt;1,NOT(ISBLANK(B157)))</formula>
    </cfRule>
  </conditionalFormatting>
  <conditionalFormatting sqref="B44">
    <cfRule type="duplicateValues" priority="43" dxfId="58" stopIfTrue="1">
      <formula>AND(COUNTIF($B$44:$B$44,B44)&gt;1,NOT(ISBLANK(B44)))</formula>
    </cfRule>
  </conditionalFormatting>
  <conditionalFormatting sqref="B292">
    <cfRule type="duplicateValues" priority="42" dxfId="58" stopIfTrue="1">
      <formula>AND(COUNTIF($B$292:$B$292,B292)&gt;1,NOT(ISBLANK(B292)))</formula>
    </cfRule>
  </conditionalFormatting>
  <conditionalFormatting sqref="B99">
    <cfRule type="duplicateValues" priority="41" dxfId="58" stopIfTrue="1">
      <formula>AND(COUNTIF($B$99:$B$99,B99)&gt;1,NOT(ISBLANK(B99)))</formula>
    </cfRule>
  </conditionalFormatting>
  <conditionalFormatting sqref="I99">
    <cfRule type="duplicateValues" priority="40" dxfId="58" stopIfTrue="1">
      <formula>AND(COUNTIF($I$99:$I$99,I99)&gt;1,NOT(ISBLANK(I99)))</formula>
    </cfRule>
  </conditionalFormatting>
  <conditionalFormatting sqref="I163">
    <cfRule type="duplicateValues" priority="39" dxfId="58" stopIfTrue="1">
      <formula>AND(COUNTIF($I$163:$I$163,I163)&gt;1,NOT(ISBLANK(I163)))</formula>
    </cfRule>
  </conditionalFormatting>
  <conditionalFormatting sqref="I167">
    <cfRule type="duplicateValues" priority="38" dxfId="58" stopIfTrue="1">
      <formula>AND(COUNTIF($I$167:$I$167,I167)&gt;1,NOT(ISBLANK(I167)))</formula>
    </cfRule>
  </conditionalFormatting>
  <conditionalFormatting sqref="I158:I159">
    <cfRule type="duplicateValues" priority="37" dxfId="58" stopIfTrue="1">
      <formula>AND(COUNTIF($I$158:$I$159,I158)&gt;1,NOT(ISBLANK(I158)))</formula>
    </cfRule>
  </conditionalFormatting>
  <conditionalFormatting sqref="I256">
    <cfRule type="duplicateValues" priority="36" dxfId="58" stopIfTrue="1">
      <formula>AND(COUNTIF($I$256:$I$256,I256)&gt;1,NOT(ISBLANK(I256)))</formula>
    </cfRule>
  </conditionalFormatting>
  <conditionalFormatting sqref="I51">
    <cfRule type="duplicateValues" priority="35" dxfId="58" stopIfTrue="1">
      <formula>AND(COUNTIF($I$51:$I$51,I51)&gt;1,NOT(ISBLANK(I51)))</formula>
    </cfRule>
  </conditionalFormatting>
  <conditionalFormatting sqref="B46">
    <cfRule type="duplicateValues" priority="32" dxfId="58" stopIfTrue="1">
      <formula>AND(COUNTIF($B$46:$B$46,B46)&gt;1,NOT(ISBLANK(B46)))</formula>
    </cfRule>
  </conditionalFormatting>
  <conditionalFormatting sqref="B122:B123">
    <cfRule type="duplicateValues" priority="31" dxfId="58" stopIfTrue="1">
      <formula>AND(COUNTIF($B$122:$B$123,B122)&gt;1,NOT(ISBLANK(B122)))</formula>
    </cfRule>
  </conditionalFormatting>
  <conditionalFormatting sqref="C212 E212:F212">
    <cfRule type="duplicateValues" priority="29" dxfId="58" stopIfTrue="1">
      <formula>AND(COUNTIF($C$212:$C$212,C212)+COUNTIF($E$212:$F$212,C212)&gt;1,NOT(ISBLANK(C212)))</formula>
    </cfRule>
  </conditionalFormatting>
  <conditionalFormatting sqref="B194">
    <cfRule type="duplicateValues" priority="28" dxfId="58" stopIfTrue="1">
      <formula>AND(COUNTIF($B$194:$B$194,B194)&gt;1,NOT(ISBLANK(B194)))</formula>
    </cfRule>
  </conditionalFormatting>
  <conditionalFormatting sqref="B203:B204">
    <cfRule type="duplicateValues" priority="27" dxfId="58" stopIfTrue="1">
      <formula>AND(COUNTIF($B$203:$B$204,B203)&gt;1,NOT(ISBLANK(B203)))</formula>
    </cfRule>
  </conditionalFormatting>
  <conditionalFormatting sqref="B172">
    <cfRule type="duplicateValues" priority="26" dxfId="58" stopIfTrue="1">
      <formula>AND(COUNTIF($B$172:$B$172,B172)&gt;1,NOT(ISBLANK(B172)))</formula>
    </cfRule>
  </conditionalFormatting>
  <conditionalFormatting sqref="B26">
    <cfRule type="duplicateValues" priority="25" dxfId="58" stopIfTrue="1">
      <formula>AND(COUNTIF($B$26:$B$26,B26)&gt;1,NOT(ISBLANK(B26)))</formula>
    </cfRule>
  </conditionalFormatting>
  <conditionalFormatting sqref="C26">
    <cfRule type="duplicateValues" priority="24" dxfId="58" stopIfTrue="1">
      <formula>AND(COUNTIF($C$26:$C$26,C26)&gt;1,NOT(ISBLANK(C26)))</formula>
    </cfRule>
  </conditionalFormatting>
  <conditionalFormatting sqref="E26">
    <cfRule type="duplicateValues" priority="23" dxfId="58" stopIfTrue="1">
      <formula>AND(COUNTIF($E$26:$E$26,E26)&gt;1,NOT(ISBLANK(E26)))</formula>
    </cfRule>
  </conditionalFormatting>
  <conditionalFormatting sqref="B47:B48">
    <cfRule type="duplicateValues" priority="22" dxfId="58" stopIfTrue="1">
      <formula>AND(COUNTIF($B$47:$B$48,B47)&gt;1,NOT(ISBLANK(B47)))</formula>
    </cfRule>
  </conditionalFormatting>
  <conditionalFormatting sqref="B282:B283">
    <cfRule type="duplicateValues" priority="21" dxfId="58" stopIfTrue="1">
      <formula>AND(COUNTIF($B$282:$B$283,B282)&gt;1,NOT(ISBLANK(B282)))</formula>
    </cfRule>
  </conditionalFormatting>
  <conditionalFormatting sqref="B94:B96">
    <cfRule type="duplicateValues" priority="20" dxfId="58" stopIfTrue="1">
      <formula>AND(COUNTIF($B$94:$B$96,B94)&gt;1,NOT(ISBLANK(B94)))</formula>
    </cfRule>
  </conditionalFormatting>
  <conditionalFormatting sqref="B166">
    <cfRule type="duplicateValues" priority="19" dxfId="58" stopIfTrue="1">
      <formula>AND(COUNTIF($B$166:$B$166,B166)&gt;1,NOT(ISBLANK(B166)))</formula>
    </cfRule>
  </conditionalFormatting>
  <conditionalFormatting sqref="B182">
    <cfRule type="duplicateValues" priority="18" dxfId="58" stopIfTrue="1">
      <formula>AND(COUNTIF($B$182:$B$182,B182)&gt;1,NOT(ISBLANK(B182)))</formula>
    </cfRule>
  </conditionalFormatting>
  <conditionalFormatting sqref="B224 B226:B228">
    <cfRule type="duplicateValues" priority="17" dxfId="58" stopIfTrue="1">
      <formula>AND(COUNTIF($B$224:$B$224,B224)+COUNTIF($B$226:$B$228,B224)&gt;1,NOT(ISBLANK(B224)))</formula>
    </cfRule>
  </conditionalFormatting>
  <conditionalFormatting sqref="B225">
    <cfRule type="duplicateValues" priority="16" dxfId="58" stopIfTrue="1">
      <formula>AND(COUNTIF($B$225:$B$225,B225)&gt;1,NOT(ISBLANK(B225)))</formula>
    </cfRule>
  </conditionalFormatting>
  <conditionalFormatting sqref="B231">
    <cfRule type="duplicateValues" priority="15" dxfId="58" stopIfTrue="1">
      <formula>AND(COUNTIF($B$231:$B$231,B231)&gt;1,NOT(ISBLANK(B231)))</formula>
    </cfRule>
  </conditionalFormatting>
  <conditionalFormatting sqref="B254">
    <cfRule type="duplicateValues" priority="14" dxfId="58" stopIfTrue="1">
      <formula>AND(COUNTIF($B$254:$B$254,B254)&gt;1,NOT(ISBLANK(B254)))</formula>
    </cfRule>
  </conditionalFormatting>
  <conditionalFormatting sqref="B264">
    <cfRule type="duplicateValues" priority="13" dxfId="58" stopIfTrue="1">
      <formula>AND(COUNTIF($B$264:$B$264,B264)&gt;1,NOT(ISBLANK(B264)))</formula>
    </cfRule>
  </conditionalFormatting>
  <conditionalFormatting sqref="B293:B65536 B253 B218:B223 B143:B150 B201 B186 B205:B208 B3:B23 B164:B165 B152:B156 B49:B68 B97:B98 B229:B230 B45 B100:B110 B128:B141 B124:B125 B195 B173:B181 B158:B162 B167:B171 B183 B265:B278 B284:B289 B72:B93 B188:B193 B232:B250 B257:B263 B112:B121 B27:B43">
    <cfRule type="duplicateValues" priority="96" dxfId="58" stopIfTrue="1">
      <formula>AND(COUNTIF($B$293:$B$65536,B3)+COUNTIF($B$253:$B$253,B3)+COUNTIF($B$218:$B$223,B3)+COUNTIF($B$143:$B$150,B3)+COUNTIF($B$201:$B$201,B3)+COUNTIF($B$186:$B$186,B3)+COUNTIF($B$205:$B$208,B3)+COUNTIF($B$3:$B$23,B3)+COUNTIF($B$164:$B$165,B3)+COUNTIF($B$152:$B$156,B3)+COUNTIF($B$49:$B$68,B3)+COUNTIF($B$97:$B$98,B3)+COUNTIF($B$229:$B$230,B3)+COUNTIF($B$45:$B$45,B3)+COUNTIF($B$100:$B$110,B3)+COUNTIF($B$128:$B$141,B3)+COUNTIF($B$124:$B$125,B3)+COUNTIF($B$195:$B$195,B3)+COUNTIF($B$173:$B$181,B3)+COUNTIF($B$158:$B$162,B3)+COUNTIF($B$167:$B$171,B3)+COUNTIF($B$183:$B$183,B3)+COUNTIF($B$265:$B$278,B3)+COUNTIF($B$284:$B$289,B3)+COUNTIF($B$72:$B$93,B3)+COUNTIF($B$188:$B$193,B3)+COUNTIF($B$232:$B$250,B3)+COUNTIF($B$257:$B$263,B3)+COUNTIF($B$112:$B$121,B3)+COUNTIF($B$27:$B$43,B3)&gt;1,NOT(ISBLANK(B3)))</formula>
    </cfRule>
  </conditionalFormatting>
  <conditionalFormatting sqref="B69">
    <cfRule type="duplicateValues" priority="12" dxfId="58" stopIfTrue="1">
      <formula>AND(COUNTIF($B$69:$B$69,B69)&gt;1,NOT(ISBLANK(B69)))</formula>
    </cfRule>
  </conditionalFormatting>
  <conditionalFormatting sqref="B212">
    <cfRule type="duplicateValues" priority="11" dxfId="58" stopIfTrue="1">
      <formula>AND(COUNTIF($B$212:$B$212,B212)&gt;1,NOT(ISBLANK(B212)))</formula>
    </cfRule>
  </conditionalFormatting>
  <conditionalFormatting sqref="B187">
    <cfRule type="duplicateValues" priority="7" dxfId="58" stopIfTrue="1">
      <formula>AND(COUNTIF($B$187:$B$187,B187)&gt;1,NOT(ISBLANK(B187)))</formula>
    </cfRule>
  </conditionalFormatting>
  <conditionalFormatting sqref="B213:B214">
    <cfRule type="duplicateValues" priority="6" dxfId="58" stopIfTrue="1">
      <formula>AND(COUNTIF($B$213:$B$214,B213)&gt;1,NOT(ISBLANK(B213)))</formula>
    </cfRule>
  </conditionalFormatting>
  <conditionalFormatting sqref="B70">
    <cfRule type="duplicateValues" priority="5" dxfId="58" stopIfTrue="1">
      <formula>AND(COUNTIF($B$70:$B$70,B70)&gt;1,NOT(ISBLANK(B70)))</formula>
    </cfRule>
  </conditionalFormatting>
  <conditionalFormatting sqref="C214">
    <cfRule type="duplicateValues" priority="4" dxfId="58" stopIfTrue="1">
      <formula>AND(COUNTIF($C$214:$C$214,C214)&gt;1,NOT(ISBLANK(C214)))</formula>
    </cfRule>
  </conditionalFormatting>
  <conditionalFormatting sqref="B281">
    <cfRule type="duplicateValues" priority="3" dxfId="58" stopIfTrue="1">
      <formula>AND(COUNTIF($B$281:$B$281,B281)&gt;1,NOT(ISBLANK(B281)))</formula>
    </cfRule>
  </conditionalFormatting>
  <conditionalFormatting sqref="B71">
    <cfRule type="duplicateValues" priority="2" dxfId="58" stopIfTrue="1">
      <formula>AND(COUNTIF($B$71:$B$71,B71)&gt;1,NOT(ISBLANK(B71)))</formula>
    </cfRule>
  </conditionalFormatting>
  <conditionalFormatting sqref="B111">
    <cfRule type="duplicateValues" priority="1" dxfId="58" stopIfTrue="1">
      <formula>AND(COUNTIF($B$111:$B$111,B111)&gt;1,NOT(ISBLANK(B111)))</formula>
    </cfRule>
  </conditionalFormatting>
  <printOptions/>
  <pageMargins left="0.7" right="0.7" top="0.75" bottom="0.75" header="0.3" footer="0.3"/>
  <pageSetup fitToHeight="0" fitToWidth="1" horizontalDpi="600" verticalDpi="600" orientation="landscape" paperSize="9"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2021-03-02T06:12:35Z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0x01010055567C73911DD94597AC6F51BBE94968</vt:lpwstr>
  </property>
</Properties>
</file>